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private\Forms and Spreadsheets\Fill In Forms\"/>
    </mc:Choice>
  </mc:AlternateContent>
  <bookViews>
    <workbookView xWindow="0" yWindow="0" windowWidth="18156" windowHeight="6828" tabRatio="686"/>
  </bookViews>
  <sheets>
    <sheet name="Annual Budget" sheetId="7" r:id="rId1"/>
  </sheets>
  <definedNames>
    <definedName name="_xlnm.Print_Area" localSheetId="0">'Annual Budget'!$B$2:$T$116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96" i="7" l="1"/>
  <c r="T97" i="7"/>
  <c r="T98" i="7"/>
  <c r="T99" i="7"/>
  <c r="T100" i="7"/>
  <c r="T101" i="7"/>
  <c r="T102" i="7"/>
  <c r="T103" i="7"/>
  <c r="T104" i="7"/>
  <c r="T105" i="7"/>
  <c r="T106" i="7"/>
  <c r="T107" i="7"/>
  <c r="T108" i="7"/>
  <c r="T95" i="7"/>
  <c r="T91" i="7"/>
  <c r="T90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71" i="7"/>
  <c r="T64" i="7"/>
  <c r="T65" i="7"/>
  <c r="T66" i="7"/>
  <c r="T67" i="7"/>
  <c r="T63" i="7"/>
  <c r="T54" i="7"/>
  <c r="T55" i="7"/>
  <c r="T56" i="7"/>
  <c r="T57" i="7"/>
  <c r="T58" i="7"/>
  <c r="T59" i="7"/>
  <c r="T53" i="7"/>
  <c r="T48" i="7"/>
  <c r="T49" i="7"/>
  <c r="T47" i="7"/>
  <c r="T39" i="7"/>
  <c r="T40" i="7"/>
  <c r="T41" i="7"/>
  <c r="T42" i="7"/>
  <c r="T43" i="7"/>
  <c r="T38" i="7"/>
  <c r="T33" i="7"/>
  <c r="T34" i="7"/>
  <c r="T32" i="7"/>
  <c r="T23" i="7"/>
  <c r="T24" i="7"/>
  <c r="T25" i="7"/>
  <c r="T26" i="7"/>
  <c r="T27" i="7"/>
  <c r="T28" i="7"/>
  <c r="T22" i="7"/>
  <c r="T12" i="7"/>
  <c r="T13" i="7"/>
  <c r="T14" i="7"/>
  <c r="T15" i="7"/>
  <c r="T16" i="7"/>
  <c r="T17" i="7"/>
  <c r="T18" i="7"/>
  <c r="T11" i="7"/>
  <c r="R19" i="7"/>
  <c r="Q19" i="7"/>
  <c r="K19" i="7"/>
  <c r="J19" i="7"/>
  <c r="I19" i="7"/>
  <c r="T5" i="7"/>
  <c r="T6" i="7"/>
  <c r="T7" i="7"/>
  <c r="T4" i="7"/>
  <c r="R8" i="7"/>
  <c r="Q8" i="7"/>
  <c r="P8" i="7"/>
  <c r="O8" i="7"/>
  <c r="N8" i="7"/>
  <c r="M8" i="7"/>
  <c r="L8" i="7"/>
  <c r="K8" i="7"/>
  <c r="J8" i="7"/>
  <c r="I8" i="7"/>
  <c r="H8" i="7"/>
  <c r="G8" i="7"/>
  <c r="T8" i="7"/>
  <c r="T109" i="7"/>
  <c r="T92" i="7"/>
  <c r="T87" i="7"/>
  <c r="T68" i="7"/>
  <c r="T60" i="7"/>
  <c r="T50" i="7"/>
  <c r="T44" i="7"/>
  <c r="T35" i="7"/>
  <c r="T29" i="7"/>
  <c r="T19" i="7"/>
  <c r="R109" i="7"/>
  <c r="Q109" i="7"/>
  <c r="P109" i="7"/>
  <c r="R92" i="7"/>
  <c r="Q92" i="7"/>
  <c r="P92" i="7"/>
  <c r="R87" i="7"/>
  <c r="Q87" i="7"/>
  <c r="P87" i="7"/>
  <c r="R68" i="7"/>
  <c r="Q68" i="7"/>
  <c r="P68" i="7"/>
  <c r="R60" i="7"/>
  <c r="Q60" i="7"/>
  <c r="P60" i="7"/>
  <c r="R50" i="7"/>
  <c r="Q50" i="7"/>
  <c r="P50" i="7"/>
  <c r="R44" i="7"/>
  <c r="Q44" i="7"/>
  <c r="P44" i="7"/>
  <c r="R35" i="7"/>
  <c r="R29" i="7"/>
  <c r="R113" i="7"/>
  <c r="Q35" i="7"/>
  <c r="P35" i="7"/>
  <c r="Q29" i="7"/>
  <c r="Q113" i="7"/>
  <c r="P29" i="7"/>
  <c r="P19" i="7"/>
  <c r="O109" i="7"/>
  <c r="N109" i="7"/>
  <c r="M109" i="7"/>
  <c r="O92" i="7"/>
  <c r="N92" i="7"/>
  <c r="M92" i="7"/>
  <c r="O87" i="7"/>
  <c r="N87" i="7"/>
  <c r="M87" i="7"/>
  <c r="O68" i="7"/>
  <c r="N68" i="7"/>
  <c r="M68" i="7"/>
  <c r="O60" i="7"/>
  <c r="N60" i="7"/>
  <c r="M60" i="7"/>
  <c r="O50" i="7"/>
  <c r="N50" i="7"/>
  <c r="M50" i="7"/>
  <c r="O44" i="7"/>
  <c r="N44" i="7"/>
  <c r="M44" i="7"/>
  <c r="O35" i="7"/>
  <c r="N35" i="7"/>
  <c r="M35" i="7"/>
  <c r="O29" i="7"/>
  <c r="N29" i="7"/>
  <c r="M29" i="7"/>
  <c r="O19" i="7"/>
  <c r="N19" i="7"/>
  <c r="M19" i="7"/>
  <c r="L109" i="7"/>
  <c r="K109" i="7"/>
  <c r="J109" i="7"/>
  <c r="L92" i="7"/>
  <c r="K92" i="7"/>
  <c r="J92" i="7"/>
  <c r="L87" i="7"/>
  <c r="K87" i="7"/>
  <c r="J87" i="7"/>
  <c r="L68" i="7"/>
  <c r="K68" i="7"/>
  <c r="J68" i="7"/>
  <c r="L60" i="7"/>
  <c r="K60" i="7"/>
  <c r="J60" i="7"/>
  <c r="L50" i="7"/>
  <c r="K50" i="7"/>
  <c r="J50" i="7"/>
  <c r="L44" i="7"/>
  <c r="K44" i="7"/>
  <c r="J44" i="7"/>
  <c r="L35" i="7"/>
  <c r="K35" i="7"/>
  <c r="J35" i="7"/>
  <c r="L29" i="7"/>
  <c r="K29" i="7"/>
  <c r="J29" i="7"/>
  <c r="L19" i="7"/>
  <c r="H19" i="7"/>
  <c r="H29" i="7"/>
  <c r="I29" i="7"/>
  <c r="H35" i="7"/>
  <c r="I35" i="7"/>
  <c r="H44" i="7"/>
  <c r="I44" i="7"/>
  <c r="H50" i="7"/>
  <c r="I50" i="7"/>
  <c r="H60" i="7"/>
  <c r="I60" i="7"/>
  <c r="H68" i="7"/>
  <c r="I68" i="7"/>
  <c r="H87" i="7"/>
  <c r="I87" i="7"/>
  <c r="H92" i="7"/>
  <c r="I92" i="7"/>
  <c r="H109" i="7"/>
  <c r="I109" i="7"/>
  <c r="G109" i="7"/>
  <c r="G92" i="7"/>
  <c r="G87" i="7"/>
  <c r="G68" i="7"/>
  <c r="G60" i="7"/>
  <c r="G50" i="7"/>
  <c r="G44" i="7"/>
  <c r="G35" i="7"/>
  <c r="G29" i="7"/>
  <c r="G19" i="7"/>
  <c r="I113" i="7"/>
  <c r="P113" i="7"/>
  <c r="P112" i="7"/>
  <c r="H113" i="7"/>
  <c r="H112" i="7"/>
  <c r="G113" i="7"/>
  <c r="G112" i="7"/>
  <c r="K113" i="7"/>
  <c r="N113" i="7"/>
  <c r="N112" i="7"/>
  <c r="J113" i="7"/>
  <c r="J112" i="7"/>
  <c r="L113" i="7"/>
  <c r="L112" i="7"/>
  <c r="M113" i="7"/>
  <c r="O113" i="7"/>
  <c r="K112" i="7"/>
  <c r="Q112" i="7"/>
  <c r="R112" i="7"/>
  <c r="O112" i="7"/>
  <c r="I112" i="7"/>
  <c r="M112" i="7"/>
  <c r="T113" i="7"/>
</calcChain>
</file>

<file path=xl/sharedStrings.xml><?xml version="1.0" encoding="utf-8"?>
<sst xmlns="http://schemas.openxmlformats.org/spreadsheetml/2006/main" count="256" uniqueCount="103">
  <si>
    <t>Utilities</t>
  </si>
  <si>
    <t>Groceries</t>
  </si>
  <si>
    <t>Dining Out</t>
  </si>
  <si>
    <t>Clothing</t>
  </si>
  <si>
    <t>Medications</t>
  </si>
  <si>
    <t>Gasoline</t>
  </si>
  <si>
    <t>First Mortgage/Rent</t>
  </si>
  <si>
    <t>Second Mortgage</t>
  </si>
  <si>
    <t>Real Estate Taxes</t>
  </si>
  <si>
    <t>Electricity</t>
  </si>
  <si>
    <t>Water</t>
  </si>
  <si>
    <t>Trash</t>
  </si>
  <si>
    <t>Car Insurance</t>
  </si>
  <si>
    <t>Adults</t>
  </si>
  <si>
    <t>Children</t>
  </si>
  <si>
    <t>Disability Insurance</t>
  </si>
  <si>
    <t>Life Insurance</t>
  </si>
  <si>
    <t>Child Support</t>
  </si>
  <si>
    <t>Alimony</t>
  </si>
  <si>
    <t>Visa 1</t>
  </si>
  <si>
    <t>Visa 2</t>
  </si>
  <si>
    <t>American Express</t>
  </si>
  <si>
    <t>Discover Card</t>
  </si>
  <si>
    <t>Store Card 1</t>
  </si>
  <si>
    <t>Store Card 2</t>
  </si>
  <si>
    <t>Personal Loan</t>
  </si>
  <si>
    <t>Student Loan 1</t>
  </si>
  <si>
    <t>Student Loan 2</t>
  </si>
  <si>
    <t>Housing</t>
  </si>
  <si>
    <t>Food</t>
  </si>
  <si>
    <t>Transportation</t>
  </si>
  <si>
    <t>Personal</t>
  </si>
  <si>
    <t>Recreation</t>
  </si>
  <si>
    <t>Other</t>
  </si>
  <si>
    <t xml:space="preserve">Other </t>
  </si>
  <si>
    <t>Debt Payments (Minimum Amount)</t>
  </si>
  <si>
    <t>Cell Phone</t>
  </si>
  <si>
    <t>Health Insurance (Privately Purchased)</t>
  </si>
  <si>
    <t>Household Goods/Supplies</t>
  </si>
  <si>
    <t xml:space="preserve">Repairs </t>
  </si>
  <si>
    <t>Maintenance</t>
  </si>
  <si>
    <t>HOA Fees</t>
  </si>
  <si>
    <t>Home/Renters Insurance</t>
  </si>
  <si>
    <t>Gas/Oil</t>
  </si>
  <si>
    <t>Internet/TV/Phone</t>
  </si>
  <si>
    <t>Streaming (Netflix, Hulu, Etc.)</t>
  </si>
  <si>
    <t>Lunch at Work</t>
  </si>
  <si>
    <t>Parking/Tolls</t>
  </si>
  <si>
    <t>Car Payment #1</t>
  </si>
  <si>
    <t>Car Payment #2</t>
  </si>
  <si>
    <t>Maintenance/Repairs</t>
  </si>
  <si>
    <t>Health</t>
  </si>
  <si>
    <t>Doctor/Dentist/Optometrist Visits</t>
  </si>
  <si>
    <t>MasterCard 1</t>
  </si>
  <si>
    <t>MasterCard 2</t>
  </si>
  <si>
    <t>Laundry/Dry Cleaning</t>
  </si>
  <si>
    <t>Services (Security, Lawn Care, Etc.)</t>
  </si>
  <si>
    <t>Other Medical (Glasses, Contacts, Etc.)</t>
  </si>
  <si>
    <t>Gym Membership</t>
  </si>
  <si>
    <t>Charity/Tithing</t>
  </si>
  <si>
    <t>Pets</t>
  </si>
  <si>
    <t>Veterinarian Visits</t>
  </si>
  <si>
    <t>Boarding</t>
  </si>
  <si>
    <t>Pet Insurance</t>
  </si>
  <si>
    <t>Food/Supplies</t>
  </si>
  <si>
    <t>School Supplies</t>
  </si>
  <si>
    <t>School Tuition</t>
  </si>
  <si>
    <t>After School Activities (Sports, Dance, Etc.)</t>
  </si>
  <si>
    <t>Child Care/Babysitter</t>
  </si>
  <si>
    <t>Personal Care (Haircuts, Etc.)</t>
  </si>
  <si>
    <t>Subscriptions (Newspapers, Etc.)</t>
  </si>
  <si>
    <t>Alcohol/Tobacco</t>
  </si>
  <si>
    <t>Hobbies</t>
  </si>
  <si>
    <t>Children (Allowance, Etc.)</t>
  </si>
  <si>
    <t>Gifts (Birthday, Holiday)</t>
  </si>
  <si>
    <t>"Fun Money" #1</t>
  </si>
  <si>
    <t>"Fun Money" #2</t>
  </si>
  <si>
    <t>Category Total</t>
  </si>
  <si>
    <t>Entertainment (Movies, Bowling, Etc.)</t>
  </si>
  <si>
    <t>Vacation/Trips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</si>
  <si>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</si>
  <si>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</si>
  <si>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</si>
  <si>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</si>
  <si>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</si>
  <si>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</si>
  <si>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</si>
  <si>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</si>
  <si>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</si>
  <si>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</si>
  <si>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</si>
  <si>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</si>
  <si>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Projected Income</t>
  </si>
  <si>
    <t>Annual Total</t>
  </si>
  <si>
    <t>Timeframe</t>
  </si>
  <si>
    <t>Extra Available For Savings/Debt</t>
  </si>
  <si>
    <t>Net Income</t>
  </si>
  <si>
    <t>Projected</t>
  </si>
  <si>
    <t>Jan 20XX - Dec 20XX</t>
  </si>
  <si>
    <t>Income Source #1</t>
  </si>
  <si>
    <t>Income Source #2</t>
  </si>
  <si>
    <t>Part-Time/Side Income</t>
  </si>
  <si>
    <t>Other Income (Bonuses, Tax Refunds,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</si>
</sst>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8" fontId="3" fillId="0" borderId="0" xfId="0" applyNumberFormat="1" applyFont="1" applyAlignment="1" applyProtection="1">
      <alignment vertical="center"/>
      <protection locked="0"/>
    </xf>
    <xf numFmtId="8" fontId="0" fillId="0" borderId="0" xfId="0" applyNumberFormat="1" applyFont="1" applyAlignment="1" applyProtection="1">
      <alignment vertical="center"/>
      <protection locked="0"/>
    </xf>
    <xf numFmtId="8" fontId="0" fillId="0" borderId="0" xfId="0" applyNumberFormat="1" applyFont="1" applyAlignment="1" applyProtection="1">
      <alignment horizontal="center" vertical="center"/>
      <protection locked="0"/>
    </xf>
    <xf numFmtId="8" fontId="2" fillId="0" borderId="0" xfId="0" applyNumberFormat="1" applyFont="1" applyAlignment="1" applyProtection="1">
      <alignment vertical="center"/>
      <protection locked="0"/>
    </xf>
    <xf numFmtId="8" fontId="1" fillId="0" borderId="0" xfId="0" applyNumberFormat="1" applyFont="1" applyAlignment="1" applyProtection="1">
      <alignment vertical="center"/>
      <protection locked="0"/>
    </xf>
    <xf numFmtId="8" fontId="0" fillId="2" borderId="0" xfId="0" applyNumberFormat="1" applyFont="1" applyFill="1" applyAlignment="1" applyProtection="1">
      <alignment vertical="center"/>
      <protection locked="0"/>
    </xf>
    <xf numFmtId="8" fontId="1" fillId="2" borderId="0" xfId="0" applyNumberFormat="1" applyFont="1" applyFill="1" applyAlignment="1" applyProtection="1">
      <alignment vertical="center"/>
      <protection locked="0"/>
    </xf>
    <xf numFmtId="8" fontId="1" fillId="0" borderId="0" xfId="0" applyNumberFormat="1" applyFont="1" applyAlignment="1" applyProtection="1">
      <alignment horizontal="center" vertical="center"/>
      <protection locked="0"/>
    </xf>
    <xf numFmtId="8" fontId="1" fillId="4" borderId="14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8" fontId="2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49" fontId="8" fillId="0" borderId="0" xfId="0" applyNumberFormat="1" applyFont="1" applyAlignment="1" applyProtection="1">
      <alignment horizontal="center" vertical="center"/>
    </xf>
    <xf numFmtId="8" fontId="0" fillId="5" borderId="4" xfId="0" applyNumberFormat="1" applyFont="1" applyFill="1" applyBorder="1" applyAlignment="1" applyProtection="1">
      <alignment vertical="center"/>
      <protection locked="0"/>
    </xf>
    <xf numFmtId="8" fontId="0" fillId="5" borderId="0" xfId="0" applyNumberFormat="1" applyFont="1" applyFill="1" applyBorder="1" applyAlignment="1" applyProtection="1">
      <alignment vertical="center"/>
      <protection locked="0"/>
    </xf>
    <xf numFmtId="8" fontId="0" fillId="5" borderId="6" xfId="0" applyNumberFormat="1" applyFont="1" applyFill="1" applyBorder="1" applyAlignment="1" applyProtection="1">
      <alignment vertical="center"/>
      <protection locked="0"/>
    </xf>
    <xf numFmtId="8" fontId="0" fillId="5" borderId="8" xfId="0" applyNumberFormat="1" applyFont="1" applyFill="1" applyBorder="1" applyAlignment="1" applyProtection="1">
      <alignment vertical="center"/>
      <protection locked="0"/>
    </xf>
    <xf numFmtId="8" fontId="0" fillId="7" borderId="15" xfId="0" applyNumberFormat="1" applyFont="1" applyFill="1" applyBorder="1" applyAlignment="1" applyProtection="1">
      <alignment vertical="center"/>
      <protection locked="0"/>
    </xf>
    <xf numFmtId="8" fontId="0" fillId="7" borderId="16" xfId="0" applyNumberFormat="1" applyFont="1" applyFill="1" applyBorder="1" applyAlignment="1" applyProtection="1">
      <alignment vertical="center"/>
      <protection locked="0"/>
    </xf>
    <xf numFmtId="8" fontId="0" fillId="7" borderId="17" xfId="0" applyNumberFormat="1" applyFont="1" applyFill="1" applyBorder="1" applyAlignment="1" applyProtection="1">
      <alignment vertical="center"/>
      <protection locked="0"/>
    </xf>
    <xf numFmtId="8" fontId="0" fillId="7" borderId="4" xfId="0" applyNumberFormat="1" applyFont="1" applyFill="1" applyBorder="1" applyAlignment="1" applyProtection="1">
      <alignment vertical="center"/>
      <protection locked="0"/>
    </xf>
    <xf numFmtId="8" fontId="0" fillId="7" borderId="0" xfId="0" applyNumberFormat="1" applyFont="1" applyFill="1" applyBorder="1" applyAlignment="1" applyProtection="1">
      <alignment vertical="center"/>
      <protection locked="0"/>
    </xf>
    <xf numFmtId="8" fontId="0" fillId="7" borderId="6" xfId="0" applyNumberFormat="1" applyFont="1" applyFill="1" applyBorder="1" applyAlignment="1" applyProtection="1">
      <alignment vertical="center"/>
      <protection locked="0"/>
    </xf>
    <xf numFmtId="8" fontId="0" fillId="7" borderId="7" xfId="0" applyNumberFormat="1" applyFont="1" applyFill="1" applyBorder="1" applyAlignment="1" applyProtection="1">
      <alignment vertical="center"/>
      <protection locked="0"/>
    </xf>
    <xf numFmtId="8" fontId="0" fillId="7" borderId="8" xfId="0" applyNumberFormat="1" applyFont="1" applyFill="1" applyBorder="1" applyAlignment="1" applyProtection="1">
      <alignment vertical="center"/>
      <protection locked="0"/>
    </xf>
    <xf numFmtId="8" fontId="0" fillId="7" borderId="9" xfId="0" applyNumberFormat="1" applyFont="1" applyFill="1" applyBorder="1" applyAlignment="1" applyProtection="1">
      <alignment vertical="center"/>
      <protection locked="0"/>
    </xf>
    <xf numFmtId="8" fontId="2" fillId="5" borderId="4" xfId="0" applyNumberFormat="1" applyFont="1" applyFill="1" applyBorder="1" applyAlignment="1" applyProtection="1">
      <alignment vertical="center"/>
      <protection locked="0"/>
    </xf>
    <xf numFmtId="8" fontId="2" fillId="5" borderId="0" xfId="0" applyNumberFormat="1" applyFont="1" applyFill="1" applyBorder="1" applyAlignment="1" applyProtection="1">
      <alignment vertical="center"/>
      <protection locked="0"/>
    </xf>
    <xf numFmtId="8" fontId="2" fillId="5" borderId="6" xfId="0" applyNumberFormat="1" applyFont="1" applyFill="1" applyBorder="1" applyAlignment="1" applyProtection="1">
      <alignment vertical="center"/>
      <protection locked="0"/>
    </xf>
    <xf numFmtId="8" fontId="1" fillId="5" borderId="4" xfId="0" applyNumberFormat="1" applyFont="1" applyFill="1" applyBorder="1" applyAlignment="1" applyProtection="1">
      <alignment vertical="center"/>
      <protection locked="0"/>
    </xf>
    <xf numFmtId="8" fontId="1" fillId="5" borderId="0" xfId="0" applyNumberFormat="1" applyFont="1" applyFill="1" applyBorder="1" applyAlignment="1" applyProtection="1">
      <alignment vertical="center"/>
      <protection locked="0"/>
    </xf>
    <xf numFmtId="8" fontId="1" fillId="5" borderId="6" xfId="0" applyNumberFormat="1" applyFont="1" applyFill="1" applyBorder="1" applyAlignment="1" applyProtection="1">
      <alignment vertical="center"/>
      <protection locked="0"/>
    </xf>
    <xf numFmtId="8" fontId="0" fillId="5" borderId="1" xfId="0" applyNumberFormat="1" applyFont="1" applyFill="1" applyBorder="1" applyAlignment="1" applyProtection="1">
      <alignment vertical="center"/>
      <protection locked="0"/>
    </xf>
    <xf numFmtId="8" fontId="0" fillId="5" borderId="2" xfId="0" applyNumberFormat="1" applyFont="1" applyFill="1" applyBorder="1" applyAlignment="1" applyProtection="1">
      <alignment vertical="center"/>
      <protection locked="0"/>
    </xf>
    <xf numFmtId="8" fontId="1" fillId="5" borderId="7" xfId="0" applyNumberFormat="1" applyFont="1" applyFill="1" applyBorder="1" applyAlignment="1" applyProtection="1">
      <alignment vertical="center"/>
      <protection locked="0"/>
    </xf>
    <xf numFmtId="8" fontId="1" fillId="5" borderId="8" xfId="0" applyNumberFormat="1" applyFont="1" applyFill="1" applyBorder="1" applyAlignment="1" applyProtection="1">
      <alignment vertical="center"/>
      <protection locked="0"/>
    </xf>
    <xf numFmtId="8" fontId="1" fillId="5" borderId="9" xfId="0" applyNumberFormat="1" applyFont="1" applyFill="1" applyBorder="1" applyAlignment="1" applyProtection="1">
      <alignment vertical="center"/>
      <protection locked="0"/>
    </xf>
    <xf numFmtId="8" fontId="1" fillId="7" borderId="14" xfId="0" applyNumberFormat="1" applyFont="1" applyFill="1" applyBorder="1" applyAlignment="1" applyProtection="1">
      <alignment horizontal="center" vertical="center"/>
    </xf>
    <xf numFmtId="8" fontId="0" fillId="5" borderId="19" xfId="0" applyNumberFormat="1" applyFont="1" applyFill="1" applyBorder="1" applyAlignment="1" applyProtection="1">
      <alignment horizontal="center" vertical="center"/>
    </xf>
    <xf numFmtId="8" fontId="0" fillId="7" borderId="19" xfId="0" applyNumberFormat="1" applyFont="1" applyFill="1" applyBorder="1" applyAlignment="1" applyProtection="1">
      <alignment horizontal="center" vertical="center"/>
    </xf>
    <xf numFmtId="8" fontId="2" fillId="5" borderId="18" xfId="0" applyNumberFormat="1" applyFont="1" applyFill="1" applyBorder="1" applyAlignment="1" applyProtection="1">
      <alignment horizontal="center" vertical="center"/>
      <protection locked="0"/>
    </xf>
    <xf numFmtId="8" fontId="2" fillId="5" borderId="18" xfId="0" applyNumberFormat="1" applyFont="1" applyFill="1" applyBorder="1" applyAlignment="1" applyProtection="1">
      <alignment horizontal="center" vertical="center"/>
    </xf>
    <xf numFmtId="8" fontId="1" fillId="5" borderId="18" xfId="0" applyNumberFormat="1" applyFont="1" applyFill="1" applyBorder="1" applyAlignment="1" applyProtection="1">
      <alignment horizontal="center" vertical="center"/>
    </xf>
    <xf numFmtId="8" fontId="1" fillId="5" borderId="18" xfId="0" applyNumberFormat="1" applyFont="1" applyFill="1" applyBorder="1" applyAlignment="1" applyProtection="1">
      <alignment horizontal="center" vertical="center"/>
      <protection locked="0"/>
    </xf>
    <xf numFmtId="8" fontId="1" fillId="3" borderId="14" xfId="0" applyNumberFormat="1" applyFont="1" applyFill="1" applyBorder="1" applyAlignment="1" applyProtection="1">
      <alignment horizontal="center" vertical="center"/>
    </xf>
    <xf numFmtId="8" fontId="0" fillId="5" borderId="23" xfId="0" applyNumberFormat="1" applyFont="1" applyFill="1" applyBorder="1" applyAlignment="1" applyProtection="1">
      <alignment horizontal="center" vertical="center"/>
    </xf>
    <xf numFmtId="8" fontId="1" fillId="5" borderId="21" xfId="0" applyNumberFormat="1" applyFont="1" applyFill="1" applyBorder="1" applyAlignment="1" applyProtection="1">
      <alignment horizontal="center" vertical="center"/>
    </xf>
    <xf numFmtId="8" fontId="0" fillId="5" borderId="22" xfId="0" applyNumberFormat="1" applyFont="1" applyFill="1" applyBorder="1" applyAlignment="1" applyProtection="1">
      <alignment horizontal="center" vertical="center"/>
    </xf>
    <xf numFmtId="8" fontId="6" fillId="4" borderId="12" xfId="0" applyNumberFormat="1" applyFont="1" applyFill="1" applyBorder="1" applyAlignment="1" applyProtection="1">
      <alignment horizontal="center" vertical="center"/>
    </xf>
    <xf numFmtId="8" fontId="0" fillId="4" borderId="12" xfId="0" applyNumberFormat="1" applyFont="1" applyFill="1" applyBorder="1" applyAlignment="1" applyProtection="1">
      <alignment horizontal="center" vertical="center"/>
    </xf>
    <xf numFmtId="8" fontId="5" fillId="2" borderId="14" xfId="0" applyNumberFormat="1" applyFont="1" applyFill="1" applyBorder="1" applyAlignment="1" applyProtection="1">
      <alignment horizontal="center" vertical="center"/>
      <protection locked="0"/>
    </xf>
    <xf numFmtId="8" fontId="0" fillId="3" borderId="12" xfId="0" applyNumberFormat="1" applyFont="1" applyFill="1" applyBorder="1" applyAlignment="1" applyProtection="1">
      <alignment horizontal="center" vertical="center"/>
    </xf>
    <xf numFmtId="8" fontId="6" fillId="3" borderId="12" xfId="0" applyNumberFormat="1" applyFont="1" applyFill="1" applyBorder="1" applyAlignment="1" applyProtection="1">
      <alignment horizontal="center" vertical="center"/>
    </xf>
    <xf numFmtId="8" fontId="0" fillId="8" borderId="3" xfId="0" applyNumberFormat="1" applyFont="1" applyFill="1" applyBorder="1" applyAlignment="1" applyProtection="1">
      <alignment horizontal="center" vertical="center"/>
      <protection locked="0"/>
    </xf>
    <xf numFmtId="8" fontId="0" fillId="8" borderId="5" xfId="0" applyNumberFormat="1" applyFont="1" applyFill="1" applyBorder="1" applyAlignment="1" applyProtection="1">
      <alignment horizontal="center" vertical="center"/>
      <protection locked="0"/>
    </xf>
    <xf numFmtId="8" fontId="0" fillId="8" borderId="6" xfId="0" applyNumberFormat="1" applyFont="1" applyFill="1" applyBorder="1" applyAlignment="1" applyProtection="1">
      <alignment horizontal="center" vertical="center"/>
      <protection locked="0"/>
    </xf>
    <xf numFmtId="8" fontId="0" fillId="8" borderId="13" xfId="0" applyNumberFormat="1" applyFont="1" applyFill="1" applyBorder="1" applyAlignment="1" applyProtection="1">
      <alignment horizontal="center" vertical="center"/>
      <protection locked="0"/>
    </xf>
    <xf numFmtId="8" fontId="1" fillId="8" borderId="3" xfId="0" applyNumberFormat="1" applyFont="1" applyFill="1" applyBorder="1" applyAlignment="1" applyProtection="1">
      <alignment horizontal="center" vertical="center"/>
    </xf>
    <xf numFmtId="8" fontId="2" fillId="8" borderId="6" xfId="0" applyNumberFormat="1" applyFont="1" applyFill="1" applyBorder="1" applyAlignment="1" applyProtection="1">
      <alignment horizontal="center" vertical="center"/>
      <protection locked="0"/>
    </xf>
    <xf numFmtId="8" fontId="0" fillId="6" borderId="3" xfId="0" applyNumberFormat="1" applyFont="1" applyFill="1" applyBorder="1" applyAlignment="1" applyProtection="1">
      <alignment horizontal="center" vertical="center"/>
      <protection locked="0"/>
    </xf>
    <xf numFmtId="8" fontId="0" fillId="6" borderId="19" xfId="0" applyNumberFormat="1" applyFont="1" applyFill="1" applyBorder="1" applyAlignment="1" applyProtection="1">
      <alignment horizontal="center" vertical="center"/>
      <protection locked="0"/>
    </xf>
    <xf numFmtId="8" fontId="0" fillId="6" borderId="5" xfId="0" applyNumberFormat="1" applyFont="1" applyFill="1" applyBorder="1" applyAlignment="1" applyProtection="1">
      <alignment horizontal="center" vertical="center"/>
      <protection locked="0"/>
    </xf>
    <xf numFmtId="8" fontId="0" fillId="6" borderId="20" xfId="0" applyNumberFormat="1" applyFont="1" applyFill="1" applyBorder="1" applyAlignment="1" applyProtection="1">
      <alignment horizontal="center" vertical="center"/>
      <protection locked="0"/>
    </xf>
    <xf numFmtId="8" fontId="0" fillId="6" borderId="21" xfId="0" applyNumberFormat="1" applyFont="1" applyFill="1" applyBorder="1" applyAlignment="1" applyProtection="1">
      <alignment horizontal="center" vertical="center"/>
      <protection locked="0"/>
    </xf>
    <xf numFmtId="8" fontId="0" fillId="6" borderId="6" xfId="0" applyNumberFormat="1" applyFont="1" applyFill="1" applyBorder="1" applyAlignment="1" applyProtection="1">
      <alignment horizontal="center" vertical="center"/>
      <protection locked="0"/>
    </xf>
    <xf numFmtId="8" fontId="0" fillId="6" borderId="18" xfId="0" applyNumberFormat="1" applyFont="1" applyFill="1" applyBorder="1" applyAlignment="1" applyProtection="1">
      <alignment horizontal="center" vertical="center"/>
      <protection locked="0"/>
    </xf>
    <xf numFmtId="8" fontId="1" fillId="6" borderId="14" xfId="0" applyNumberFormat="1" applyFont="1" applyFill="1" applyBorder="1" applyAlignment="1" applyProtection="1">
      <alignment horizontal="center" vertical="center"/>
    </xf>
    <xf numFmtId="8" fontId="1" fillId="6" borderId="10" xfId="0" applyNumberFormat="1" applyFont="1" applyFill="1" applyBorder="1" applyAlignment="1" applyProtection="1">
      <alignment horizontal="center" vertical="center"/>
    </xf>
    <xf numFmtId="8" fontId="1" fillId="8" borderId="6" xfId="0" applyNumberFormat="1" applyFont="1" applyFill="1" applyBorder="1" applyAlignment="1" applyProtection="1">
      <alignment horizontal="center" vertical="center"/>
      <protection locked="0"/>
    </xf>
    <xf numFmtId="8" fontId="1" fillId="8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8" fontId="0" fillId="8" borderId="20" xfId="0" applyNumberFormat="1" applyFont="1" applyFill="1" applyBorder="1" applyAlignment="1" applyProtection="1">
      <alignment horizontal="center" vertical="center"/>
      <protection locked="0"/>
    </xf>
    <xf numFmtId="8" fontId="0" fillId="8" borderId="22" xfId="0" applyNumberFormat="1" applyFont="1" applyFill="1" applyBorder="1" applyAlignment="1" applyProtection="1">
      <alignment horizontal="center" vertical="center"/>
      <protection locked="0"/>
    </xf>
    <xf numFmtId="8" fontId="1" fillId="8" borderId="21" xfId="0" applyNumberFormat="1" applyFont="1" applyFill="1" applyBorder="1" applyAlignment="1" applyProtection="1">
      <alignment horizontal="center" vertical="center"/>
    </xf>
    <xf numFmtId="8" fontId="0" fillId="8" borderId="24" xfId="0" applyNumberFormat="1" applyFont="1" applyFill="1" applyBorder="1" applyAlignment="1" applyProtection="1">
      <alignment horizontal="center" vertical="center"/>
      <protection locked="0"/>
    </xf>
    <xf numFmtId="8" fontId="1" fillId="7" borderId="10" xfId="0" applyNumberFormat="1" applyFont="1" applyFill="1" applyBorder="1" applyAlignment="1" applyProtection="1">
      <alignment vertical="center"/>
      <protection locked="0"/>
    </xf>
    <xf numFmtId="8" fontId="1" fillId="7" borderId="11" xfId="0" applyNumberFormat="1" applyFont="1" applyFill="1" applyBorder="1" applyAlignment="1" applyProtection="1">
      <alignment vertical="center"/>
      <protection locked="0"/>
    </xf>
    <xf numFmtId="8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8" fontId="4" fillId="5" borderId="0" xfId="0" applyNumberFormat="1" applyFont="1" applyFill="1" applyBorder="1" applyAlignment="1" applyProtection="1">
      <alignment vertical="center"/>
      <protection locked="0"/>
    </xf>
    <xf numFmtId="8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8" fontId="4" fillId="7" borderId="23" xfId="0" applyNumberFormat="1" applyFont="1" applyFill="1" applyBorder="1" applyAlignment="1" applyProtection="1">
      <alignment horizontal="center" vertical="center"/>
    </xf>
    <xf numFmtId="8" fontId="4" fillId="7" borderId="18" xfId="0" applyNumberFormat="1" applyFont="1" applyFill="1" applyBorder="1" applyAlignment="1" applyProtection="1">
      <alignment horizontal="center" vertical="center"/>
    </xf>
    <xf numFmtId="164" fontId="4" fillId="7" borderId="23" xfId="0" applyNumberFormat="1" applyFont="1" applyFill="1" applyBorder="1" applyAlignment="1" applyProtection="1">
      <alignment horizontal="center" vertical="center"/>
    </xf>
    <xf numFmtId="164" fontId="4" fillId="7" borderId="18" xfId="0" applyNumberFormat="1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8" fontId="7" fillId="4" borderId="15" xfId="0" applyNumberFormat="1" applyFont="1" applyFill="1" applyBorder="1" applyAlignment="1" applyProtection="1">
      <alignment vertical="center"/>
    </xf>
    <xf numFmtId="8" fontId="7" fillId="4" borderId="16" xfId="0" applyNumberFormat="1" applyFont="1" applyFill="1" applyBorder="1" applyAlignment="1" applyProtection="1">
      <alignment vertical="center"/>
    </xf>
    <xf numFmtId="8" fontId="7" fillId="4" borderId="17" xfId="0" applyNumberFormat="1" applyFont="1" applyFill="1" applyBorder="1" applyAlignment="1" applyProtection="1">
      <alignment vertical="center"/>
    </xf>
    <xf numFmtId="8" fontId="7" fillId="4" borderId="7" xfId="0" applyNumberFormat="1" applyFont="1" applyFill="1" applyBorder="1" applyAlignment="1" applyProtection="1">
      <alignment vertical="center"/>
    </xf>
    <xf numFmtId="8" fontId="7" fillId="4" borderId="8" xfId="0" applyNumberFormat="1" applyFont="1" applyFill="1" applyBorder="1" applyAlignment="1" applyProtection="1">
      <alignment vertical="center"/>
    </xf>
    <xf numFmtId="8" fontId="7" fillId="4" borderId="9" xfId="0" applyNumberFormat="1" applyFont="1" applyFill="1" applyBorder="1" applyAlignment="1" applyProtection="1">
      <alignment vertical="center"/>
    </xf>
    <xf numFmtId="8" fontId="7" fillId="3" borderId="10" xfId="0" applyNumberFormat="1" applyFont="1" applyFill="1" applyBorder="1" applyAlignment="1" applyProtection="1">
      <alignment vertical="center"/>
      <protection locked="0"/>
    </xf>
    <xf numFmtId="8" fontId="7" fillId="3" borderId="11" xfId="0" applyNumberFormat="1" applyFont="1" applyFill="1" applyBorder="1" applyAlignment="1" applyProtection="1">
      <alignment vertical="center"/>
      <protection locked="0"/>
    </xf>
    <xf numFmtId="8" fontId="7" fillId="3" borderId="12" xfId="0" applyNumberFormat="1" applyFont="1" applyFill="1" applyBorder="1" applyAlignment="1" applyProtection="1">
      <alignment vertical="center"/>
      <protection locked="0"/>
    </xf>
    <xf numFmtId="8" fontId="7" fillId="4" borderId="10" xfId="0" applyNumberFormat="1" applyFont="1" applyFill="1" applyBorder="1" applyAlignment="1" applyProtection="1">
      <alignment vertical="center"/>
      <protection locked="0"/>
    </xf>
    <xf numFmtId="8" fontId="7" fillId="4" borderId="11" xfId="0" applyNumberFormat="1" applyFont="1" applyFill="1" applyBorder="1" applyAlignment="1" applyProtection="1">
      <alignment vertical="center"/>
      <protection locked="0"/>
    </xf>
    <xf numFmtId="8" fontId="7" fillId="4" borderId="12" xfId="0" applyNumberFormat="1" applyFont="1" applyFill="1" applyBorder="1" applyAlignment="1" applyProtection="1">
      <alignment vertical="center"/>
      <protection locked="0"/>
    </xf>
    <xf numFmtId="8" fontId="7" fillId="3" borderId="10" xfId="0" applyNumberFormat="1" applyFont="1" applyFill="1" applyBorder="1" applyAlignment="1" applyProtection="1">
      <alignment vertical="center"/>
    </xf>
    <xf numFmtId="8" fontId="7" fillId="3" borderId="11" xfId="0" applyNumberFormat="1" applyFont="1" applyFill="1" applyBorder="1" applyAlignment="1" applyProtection="1">
      <alignment vertical="center"/>
    </xf>
    <xf numFmtId="8" fontId="7" fillId="3" borderId="12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  <pageSetUpPr fitToPage="1"/>
  </sheetPr>
  <dimension ref="A1:AB229"/>
  <sheetViews>
    <sheetView showGridLines="0" tabSelected="1" zoomScale="85" zoomScaleNormal="85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D2" sqref="D2:F2"/>
    </sheetView>
  </sheetViews>
  <sheetFormatPr defaultColWidth="9.109375" defaultRowHeight="14.4" x14ac:dyDescent="0.3"/>
  <cols>
    <col min="1" max="2" width="1.44140625" style="2" customWidth="1"/>
    <col min="3" max="3" width="11" style="2" customWidth="1"/>
    <col min="4" max="5" width="9.33203125" style="2" customWidth="1"/>
    <col min="6" max="6" width="9.88671875" style="2" customWidth="1"/>
    <col min="7" max="18" width="14.33203125" style="3" customWidth="1"/>
    <col min="19" max="19" width="1.44140625" style="10" customWidth="1"/>
    <col min="20" max="20" width="20.77734375" style="10" customWidth="1"/>
    <col min="21" max="28" width="13.44140625" style="11" customWidth="1"/>
    <col min="29" max="16384" width="9.109375" style="2"/>
  </cols>
  <sheetData>
    <row r="1" spans="1:28" ht="7.5" customHeight="1" thickBot="1" x14ac:dyDescent="0.35"/>
    <row r="2" spans="1:28" s="1" customFormat="1" ht="37.5" customHeight="1" thickBot="1" x14ac:dyDescent="0.35">
      <c r="B2" s="11"/>
      <c r="C2" s="12" t="s">
        <v>94</v>
      </c>
      <c r="D2" s="90" t="s">
        <v>98</v>
      </c>
      <c r="E2" s="90"/>
      <c r="F2" s="91"/>
      <c r="G2" s="53" t="s">
        <v>80</v>
      </c>
      <c r="H2" s="53" t="s">
        <v>81</v>
      </c>
      <c r="I2" s="53" t="s">
        <v>82</v>
      </c>
      <c r="J2" s="53" t="s">
        <v>83</v>
      </c>
      <c r="K2" s="53" t="s">
        <v>84</v>
      </c>
      <c r="L2" s="53" t="s">
        <v>85</v>
      </c>
      <c r="M2" s="53" t="s">
        <v>86</v>
      </c>
      <c r="N2" s="53" t="s">
        <v>87</v>
      </c>
      <c r="O2" s="53" t="s">
        <v>88</v>
      </c>
      <c r="P2" s="53" t="s">
        <v>89</v>
      </c>
      <c r="Q2" s="53" t="s">
        <v>90</v>
      </c>
      <c r="R2" s="53" t="s">
        <v>91</v>
      </c>
      <c r="S2" s="10"/>
      <c r="T2" s="10"/>
      <c r="U2" s="11"/>
      <c r="V2" s="11"/>
      <c r="W2" s="11"/>
      <c r="X2" s="11"/>
      <c r="Y2" s="11"/>
      <c r="Z2" s="11"/>
      <c r="AA2" s="11"/>
      <c r="AB2" s="11"/>
    </row>
    <row r="3" spans="1:28" s="4" customFormat="1" ht="18.75" customHeight="1" thickBot="1" x14ac:dyDescent="0.35">
      <c r="B3" s="101" t="s">
        <v>96</v>
      </c>
      <c r="C3" s="102"/>
      <c r="D3" s="102"/>
      <c r="E3" s="102"/>
      <c r="F3" s="103"/>
      <c r="G3" s="52" t="s">
        <v>97</v>
      </c>
      <c r="H3" s="51" t="s">
        <v>97</v>
      </c>
      <c r="I3" s="52" t="s">
        <v>97</v>
      </c>
      <c r="J3" s="52" t="s">
        <v>97</v>
      </c>
      <c r="K3" s="51" t="s">
        <v>97</v>
      </c>
      <c r="L3" s="52" t="s">
        <v>97</v>
      </c>
      <c r="M3" s="52" t="s">
        <v>97</v>
      </c>
      <c r="N3" s="51" t="s">
        <v>97</v>
      </c>
      <c r="O3" s="52" t="s">
        <v>97</v>
      </c>
      <c r="P3" s="52" t="s">
        <v>97</v>
      </c>
      <c r="Q3" s="51" t="s">
        <v>97</v>
      </c>
      <c r="R3" s="52" t="s">
        <v>97</v>
      </c>
      <c r="S3" s="10"/>
      <c r="T3" s="9" t="s">
        <v>93</v>
      </c>
      <c r="U3" s="11"/>
      <c r="V3" s="11"/>
      <c r="W3" s="11"/>
      <c r="X3" s="11"/>
      <c r="Y3" s="11"/>
      <c r="Z3" s="11"/>
      <c r="AA3" s="11"/>
      <c r="AB3" s="11"/>
    </row>
    <row r="4" spans="1:28" ht="18.75" customHeight="1" thickBot="1" x14ac:dyDescent="0.35">
      <c r="B4" s="20"/>
      <c r="C4" s="21" t="s">
        <v>99</v>
      </c>
      <c r="D4" s="21"/>
      <c r="E4" s="21"/>
      <c r="F4" s="2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3"/>
      <c r="T4" s="42">
        <f>SUM(G4:R4)</f>
        <v>0</v>
      </c>
    </row>
    <row r="5" spans="1:28" ht="18.75" customHeight="1" thickBot="1" x14ac:dyDescent="0.35">
      <c r="B5" s="23"/>
      <c r="C5" s="24" t="s">
        <v>100</v>
      </c>
      <c r="D5" s="24"/>
      <c r="E5" s="24"/>
      <c r="F5" s="25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  <c r="T5" s="42">
        <f t="shared" ref="T5:T7" si="0">SUM(G5:R5)</f>
        <v>0</v>
      </c>
    </row>
    <row r="6" spans="1:28" ht="18.75" customHeight="1" thickBot="1" x14ac:dyDescent="0.35">
      <c r="B6" s="23"/>
      <c r="C6" s="24" t="s">
        <v>101</v>
      </c>
      <c r="D6" s="24"/>
      <c r="E6" s="24"/>
      <c r="F6" s="25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6"/>
      <c r="T6" s="42">
        <f t="shared" si="0"/>
        <v>0</v>
      </c>
    </row>
    <row r="7" spans="1:28" ht="18.75" customHeight="1" thickBot="1" x14ac:dyDescent="0.35">
      <c r="B7" s="26"/>
      <c r="C7" s="27" t="s">
        <v>102</v>
      </c>
      <c r="D7" s="27"/>
      <c r="E7" s="27"/>
      <c r="F7" s="28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8"/>
      <c r="T7" s="42">
        <f t="shared" si="0"/>
        <v>0</v>
      </c>
    </row>
    <row r="8" spans="1:28" ht="18.75" customHeight="1" thickBot="1" x14ac:dyDescent="0.35">
      <c r="B8" s="78"/>
      <c r="C8" s="79" t="s">
        <v>92</v>
      </c>
      <c r="D8" s="79"/>
      <c r="E8" s="79"/>
      <c r="F8" s="79"/>
      <c r="G8" s="70">
        <f>SUM(G4:G7)</f>
        <v>0</v>
      </c>
      <c r="H8" s="69">
        <f t="shared" ref="H8:T8" si="1">SUM(H4:H7)</f>
        <v>0</v>
      </c>
      <c r="I8" s="69">
        <f t="shared" si="1"/>
        <v>0</v>
      </c>
      <c r="J8" s="70">
        <f t="shared" si="1"/>
        <v>0</v>
      </c>
      <c r="K8" s="69">
        <f t="shared" si="1"/>
        <v>0</v>
      </c>
      <c r="L8" s="69">
        <f t="shared" si="1"/>
        <v>0</v>
      </c>
      <c r="M8" s="70">
        <f t="shared" si="1"/>
        <v>0</v>
      </c>
      <c r="N8" s="69">
        <f t="shared" si="1"/>
        <v>0</v>
      </c>
      <c r="O8" s="69">
        <f t="shared" si="1"/>
        <v>0</v>
      </c>
      <c r="P8" s="70">
        <f t="shared" si="1"/>
        <v>0</v>
      </c>
      <c r="Q8" s="69">
        <f t="shared" si="1"/>
        <v>0</v>
      </c>
      <c r="R8" s="69">
        <f t="shared" si="1"/>
        <v>0</v>
      </c>
      <c r="T8" s="40">
        <f t="shared" si="1"/>
        <v>0</v>
      </c>
    </row>
    <row r="9" spans="1:28" s="1" customFormat="1" ht="15" customHeight="1" thickBot="1" x14ac:dyDescent="0.35"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  <c r="V9" s="11"/>
      <c r="W9" s="11"/>
      <c r="X9" s="11"/>
      <c r="Y9" s="11"/>
      <c r="Z9" s="11"/>
      <c r="AA9" s="11"/>
      <c r="AB9" s="11"/>
    </row>
    <row r="10" spans="1:28" s="13" customFormat="1" ht="18.75" customHeight="1" thickBot="1" x14ac:dyDescent="0.35">
      <c r="A10" s="4"/>
      <c r="B10" s="104" t="s">
        <v>28</v>
      </c>
      <c r="C10" s="105"/>
      <c r="D10" s="105"/>
      <c r="E10" s="105"/>
      <c r="F10" s="106"/>
      <c r="G10" s="54" t="s">
        <v>97</v>
      </c>
      <c r="H10" s="55" t="s">
        <v>97</v>
      </c>
      <c r="I10" s="54" t="s">
        <v>97</v>
      </c>
      <c r="J10" s="54" t="s">
        <v>97</v>
      </c>
      <c r="K10" s="55" t="s">
        <v>97</v>
      </c>
      <c r="L10" s="54" t="s">
        <v>97</v>
      </c>
      <c r="M10" s="54" t="s">
        <v>97</v>
      </c>
      <c r="N10" s="55" t="s">
        <v>97</v>
      </c>
      <c r="O10" s="54" t="s">
        <v>97</v>
      </c>
      <c r="P10" s="54" t="s">
        <v>97</v>
      </c>
      <c r="Q10" s="55" t="s">
        <v>97</v>
      </c>
      <c r="R10" s="54" t="s">
        <v>97</v>
      </c>
      <c r="S10" s="10"/>
      <c r="T10" s="47" t="s">
        <v>93</v>
      </c>
      <c r="U10" s="11"/>
      <c r="V10" s="14"/>
      <c r="W10" s="14"/>
      <c r="X10" s="14"/>
      <c r="Y10" s="14"/>
      <c r="Z10" s="14"/>
      <c r="AA10" s="14"/>
      <c r="AB10" s="14"/>
    </row>
    <row r="11" spans="1:28" ht="18.75" customHeight="1" thickBot="1" x14ac:dyDescent="0.35">
      <c r="B11" s="16"/>
      <c r="C11" s="17" t="s">
        <v>6</v>
      </c>
      <c r="D11" s="17"/>
      <c r="E11" s="17"/>
      <c r="F11" s="18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T11" s="41">
        <f>SUM(G11:R11)</f>
        <v>0</v>
      </c>
    </row>
    <row r="12" spans="1:28" ht="18.75" customHeight="1" thickBot="1" x14ac:dyDescent="0.35">
      <c r="B12" s="16"/>
      <c r="C12" s="17" t="s">
        <v>7</v>
      </c>
      <c r="D12" s="17"/>
      <c r="E12" s="17"/>
      <c r="F12" s="18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T12" s="41">
        <f t="shared" ref="T12:T18" si="2">SUM(G12:R12)</f>
        <v>0</v>
      </c>
    </row>
    <row r="13" spans="1:28" ht="18.75" customHeight="1" thickBot="1" x14ac:dyDescent="0.35">
      <c r="B13" s="16"/>
      <c r="C13" s="17" t="s">
        <v>8</v>
      </c>
      <c r="D13" s="17"/>
      <c r="E13" s="17"/>
      <c r="F13" s="18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T13" s="41">
        <f t="shared" si="2"/>
        <v>0</v>
      </c>
    </row>
    <row r="14" spans="1:28" ht="18.75" customHeight="1" thickBot="1" x14ac:dyDescent="0.35">
      <c r="B14" s="16"/>
      <c r="C14" s="17" t="s">
        <v>42</v>
      </c>
      <c r="D14" s="17"/>
      <c r="E14" s="17"/>
      <c r="F14" s="18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T14" s="41">
        <f t="shared" si="2"/>
        <v>0</v>
      </c>
    </row>
    <row r="15" spans="1:28" ht="18.75" customHeight="1" thickBot="1" x14ac:dyDescent="0.35">
      <c r="B15" s="16"/>
      <c r="C15" s="17" t="s">
        <v>41</v>
      </c>
      <c r="D15" s="17"/>
      <c r="E15" s="17"/>
      <c r="F15" s="18"/>
      <c r="G15" s="74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T15" s="41">
        <f t="shared" si="2"/>
        <v>0</v>
      </c>
    </row>
    <row r="16" spans="1:28" ht="18.75" customHeight="1" thickBot="1" x14ac:dyDescent="0.35">
      <c r="B16" s="16"/>
      <c r="C16" s="17" t="s">
        <v>39</v>
      </c>
      <c r="D16" s="17"/>
      <c r="E16" s="17"/>
      <c r="F16" s="18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T16" s="41">
        <f t="shared" si="2"/>
        <v>0</v>
      </c>
    </row>
    <row r="17" spans="2:28" ht="18.75" customHeight="1" x14ac:dyDescent="0.3">
      <c r="B17" s="16"/>
      <c r="C17" s="17" t="s">
        <v>40</v>
      </c>
      <c r="D17" s="17"/>
      <c r="E17" s="17"/>
      <c r="F17" s="1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T17" s="48">
        <f t="shared" si="2"/>
        <v>0</v>
      </c>
    </row>
    <row r="18" spans="2:28" ht="18.75" customHeight="1" thickBot="1" x14ac:dyDescent="0.35">
      <c r="B18" s="16"/>
      <c r="C18" s="17" t="s">
        <v>56</v>
      </c>
      <c r="D18" s="17"/>
      <c r="E18" s="17"/>
      <c r="F18" s="18"/>
      <c r="G18" s="75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T18" s="50">
        <f t="shared" si="2"/>
        <v>0</v>
      </c>
    </row>
    <row r="19" spans="2:28" s="5" customFormat="1" ht="22.5" customHeight="1" thickTop="1" x14ac:dyDescent="0.3">
      <c r="B19" s="32"/>
      <c r="C19" s="33"/>
      <c r="D19" s="83" t="s">
        <v>77</v>
      </c>
      <c r="E19" s="33"/>
      <c r="F19" s="34"/>
      <c r="G19" s="76">
        <f t="shared" ref="G19:P19" si="3">SUM(G11:G18)</f>
        <v>0</v>
      </c>
      <c r="H19" s="60">
        <f t="shared" si="3"/>
        <v>0</v>
      </c>
      <c r="I19" s="60">
        <f>SUM(I11:I18)</f>
        <v>0</v>
      </c>
      <c r="J19" s="60">
        <f>SUM(J11:J18)</f>
        <v>0</v>
      </c>
      <c r="K19" s="60">
        <f>SUM(K11:K18)</f>
        <v>0</v>
      </c>
      <c r="L19" s="60">
        <f t="shared" si="3"/>
        <v>0</v>
      </c>
      <c r="M19" s="60">
        <f t="shared" si="3"/>
        <v>0</v>
      </c>
      <c r="N19" s="60">
        <f t="shared" si="3"/>
        <v>0</v>
      </c>
      <c r="O19" s="60">
        <f t="shared" si="3"/>
        <v>0</v>
      </c>
      <c r="P19" s="60">
        <f t="shared" si="3"/>
        <v>0</v>
      </c>
      <c r="Q19" s="60">
        <f>SUM(Q11:Q18)</f>
        <v>0</v>
      </c>
      <c r="R19" s="60">
        <f>SUM(R11:R18)</f>
        <v>0</v>
      </c>
      <c r="S19" s="10"/>
      <c r="T19" s="49">
        <f>SUM(T11:T18)</f>
        <v>0</v>
      </c>
      <c r="U19" s="11"/>
      <c r="V19" s="11"/>
      <c r="W19" s="11"/>
      <c r="X19" s="11"/>
      <c r="Y19" s="11"/>
      <c r="Z19" s="11"/>
      <c r="AA19" s="11"/>
      <c r="AB19" s="11"/>
    </row>
    <row r="20" spans="2:28" s="4" customFormat="1" ht="7.2" customHeight="1" thickBot="1" x14ac:dyDescent="0.35">
      <c r="B20" s="29"/>
      <c r="C20" s="30"/>
      <c r="D20" s="30"/>
      <c r="E20" s="30"/>
      <c r="F20" s="3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10"/>
      <c r="T20" s="43"/>
      <c r="U20" s="11"/>
      <c r="V20" s="11"/>
      <c r="W20" s="11"/>
      <c r="X20" s="11"/>
      <c r="Y20" s="11"/>
      <c r="Z20" s="11"/>
      <c r="AA20" s="11"/>
      <c r="AB20" s="11"/>
    </row>
    <row r="21" spans="2:28" s="4" customFormat="1" ht="18.75" customHeight="1" thickBot="1" x14ac:dyDescent="0.35">
      <c r="B21" s="98" t="s">
        <v>0</v>
      </c>
      <c r="C21" s="99"/>
      <c r="D21" s="99"/>
      <c r="E21" s="99"/>
      <c r="F21" s="100"/>
      <c r="G21" s="84" t="s">
        <v>97</v>
      </c>
      <c r="H21" s="84" t="s">
        <v>97</v>
      </c>
      <c r="I21" s="84" t="s">
        <v>97</v>
      </c>
      <c r="J21" s="84" t="s">
        <v>97</v>
      </c>
      <c r="K21" s="84" t="s">
        <v>97</v>
      </c>
      <c r="L21" s="84" t="s">
        <v>97</v>
      </c>
      <c r="M21" s="84" t="s">
        <v>97</v>
      </c>
      <c r="N21" s="84" t="s">
        <v>97</v>
      </c>
      <c r="O21" s="84" t="s">
        <v>97</v>
      </c>
      <c r="P21" s="84" t="s">
        <v>97</v>
      </c>
      <c r="Q21" s="84" t="s">
        <v>97</v>
      </c>
      <c r="R21" s="84" t="s">
        <v>97</v>
      </c>
      <c r="S21" s="10"/>
      <c r="T21" s="80" t="s">
        <v>93</v>
      </c>
      <c r="U21" s="11"/>
      <c r="V21" s="11"/>
      <c r="W21" s="11"/>
      <c r="X21" s="11"/>
      <c r="Y21" s="11"/>
      <c r="Z21" s="11"/>
      <c r="AA21" s="11"/>
      <c r="AB21" s="11"/>
    </row>
    <row r="22" spans="2:28" ht="18.75" customHeight="1" thickBot="1" x14ac:dyDescent="0.35">
      <c r="B22" s="16"/>
      <c r="C22" s="17" t="s">
        <v>9</v>
      </c>
      <c r="D22" s="17"/>
      <c r="E22" s="17"/>
      <c r="F22" s="18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T22" s="41">
        <f>SUM(G22:R22)</f>
        <v>0</v>
      </c>
    </row>
    <row r="23" spans="2:28" ht="18.75" customHeight="1" thickBot="1" x14ac:dyDescent="0.35">
      <c r="B23" s="16"/>
      <c r="C23" s="17" t="s">
        <v>43</v>
      </c>
      <c r="D23" s="17"/>
      <c r="E23" s="17"/>
      <c r="F23" s="18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T23" s="41">
        <f t="shared" ref="T23:T28" si="4">SUM(G23:R23)</f>
        <v>0</v>
      </c>
    </row>
    <row r="24" spans="2:28" ht="18.75" customHeight="1" thickBot="1" x14ac:dyDescent="0.35">
      <c r="B24" s="16"/>
      <c r="C24" s="17" t="s">
        <v>10</v>
      </c>
      <c r="D24" s="17"/>
      <c r="E24" s="17"/>
      <c r="F24" s="18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T24" s="41">
        <f t="shared" si="4"/>
        <v>0</v>
      </c>
    </row>
    <row r="25" spans="2:28" ht="18.75" customHeight="1" thickBot="1" x14ac:dyDescent="0.35">
      <c r="B25" s="16"/>
      <c r="C25" s="17" t="s">
        <v>11</v>
      </c>
      <c r="D25" s="17"/>
      <c r="E25" s="17"/>
      <c r="F25" s="18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T25" s="41">
        <f t="shared" si="4"/>
        <v>0</v>
      </c>
    </row>
    <row r="26" spans="2:28" ht="18.75" customHeight="1" thickBot="1" x14ac:dyDescent="0.35">
      <c r="B26" s="16"/>
      <c r="C26" s="17" t="s">
        <v>44</v>
      </c>
      <c r="D26" s="17"/>
      <c r="E26" s="17"/>
      <c r="F26" s="18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T26" s="41">
        <f t="shared" si="4"/>
        <v>0</v>
      </c>
    </row>
    <row r="27" spans="2:28" ht="18.75" customHeight="1" x14ac:dyDescent="0.3">
      <c r="B27" s="16"/>
      <c r="C27" s="17" t="s">
        <v>36</v>
      </c>
      <c r="D27" s="17"/>
      <c r="E27" s="17"/>
      <c r="F27" s="1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T27" s="48">
        <f t="shared" si="4"/>
        <v>0</v>
      </c>
    </row>
    <row r="28" spans="2:28" ht="18.75" customHeight="1" thickBot="1" x14ac:dyDescent="0.35">
      <c r="B28" s="16"/>
      <c r="C28" s="17" t="s">
        <v>45</v>
      </c>
      <c r="D28" s="17"/>
      <c r="E28" s="17"/>
      <c r="F28" s="18"/>
      <c r="G28" s="75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T28" s="50">
        <f t="shared" si="4"/>
        <v>0</v>
      </c>
    </row>
    <row r="29" spans="2:28" s="5" customFormat="1" ht="22.5" customHeight="1" thickTop="1" x14ac:dyDescent="0.3">
      <c r="B29" s="32"/>
      <c r="C29" s="33"/>
      <c r="D29" s="83" t="s">
        <v>77</v>
      </c>
      <c r="E29" s="33"/>
      <c r="F29" s="34"/>
      <c r="G29" s="76">
        <f t="shared" ref="G29:R29" si="5">SUM(G22:G28)</f>
        <v>0</v>
      </c>
      <c r="H29" s="60">
        <f t="shared" si="5"/>
        <v>0</v>
      </c>
      <c r="I29" s="60">
        <f t="shared" si="5"/>
        <v>0</v>
      </c>
      <c r="J29" s="60">
        <f t="shared" si="5"/>
        <v>0</v>
      </c>
      <c r="K29" s="60">
        <f t="shared" si="5"/>
        <v>0</v>
      </c>
      <c r="L29" s="60">
        <f t="shared" si="5"/>
        <v>0</v>
      </c>
      <c r="M29" s="60">
        <f t="shared" si="5"/>
        <v>0</v>
      </c>
      <c r="N29" s="60">
        <f t="shared" si="5"/>
        <v>0</v>
      </c>
      <c r="O29" s="60">
        <f t="shared" si="5"/>
        <v>0</v>
      </c>
      <c r="P29" s="60">
        <f t="shared" si="5"/>
        <v>0</v>
      </c>
      <c r="Q29" s="60">
        <f t="shared" si="5"/>
        <v>0</v>
      </c>
      <c r="R29" s="60">
        <f t="shared" si="5"/>
        <v>0</v>
      </c>
      <c r="S29" s="10"/>
      <c r="T29" s="49">
        <f>SUM(T22:T28)</f>
        <v>0</v>
      </c>
      <c r="U29" s="11"/>
      <c r="V29" s="11"/>
      <c r="W29" s="11"/>
      <c r="X29" s="11"/>
      <c r="Y29" s="11"/>
      <c r="Z29" s="11"/>
      <c r="AA29" s="11"/>
      <c r="AB29" s="11"/>
    </row>
    <row r="30" spans="2:28" s="4" customFormat="1" ht="7.5" customHeight="1" thickBot="1" x14ac:dyDescent="0.35">
      <c r="B30" s="29"/>
      <c r="C30" s="30"/>
      <c r="D30" s="30"/>
      <c r="E30" s="30"/>
      <c r="F30" s="3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10"/>
      <c r="T30" s="44"/>
      <c r="U30" s="11"/>
      <c r="V30" s="11"/>
      <c r="W30" s="11"/>
      <c r="X30" s="11"/>
      <c r="Y30" s="11"/>
      <c r="Z30" s="11"/>
      <c r="AA30" s="11"/>
      <c r="AB30" s="11"/>
    </row>
    <row r="31" spans="2:28" s="4" customFormat="1" ht="18.75" customHeight="1" thickBot="1" x14ac:dyDescent="0.35">
      <c r="B31" s="98" t="s">
        <v>29</v>
      </c>
      <c r="C31" s="99"/>
      <c r="D31" s="99"/>
      <c r="E31" s="99"/>
      <c r="F31" s="100"/>
      <c r="G31" s="84" t="s">
        <v>97</v>
      </c>
      <c r="H31" s="84" t="s">
        <v>97</v>
      </c>
      <c r="I31" s="84" t="s">
        <v>97</v>
      </c>
      <c r="J31" s="84" t="s">
        <v>97</v>
      </c>
      <c r="K31" s="84" t="s">
        <v>97</v>
      </c>
      <c r="L31" s="84" t="s">
        <v>97</v>
      </c>
      <c r="M31" s="84" t="s">
        <v>97</v>
      </c>
      <c r="N31" s="84" t="s">
        <v>97</v>
      </c>
      <c r="O31" s="84" t="s">
        <v>97</v>
      </c>
      <c r="P31" s="84" t="s">
        <v>97</v>
      </c>
      <c r="Q31" s="84" t="s">
        <v>97</v>
      </c>
      <c r="R31" s="84" t="s">
        <v>97</v>
      </c>
      <c r="S31" s="10"/>
      <c r="T31" s="80" t="s">
        <v>93</v>
      </c>
      <c r="U31" s="11"/>
      <c r="V31" s="11"/>
      <c r="W31" s="11"/>
      <c r="X31" s="11"/>
      <c r="Y31" s="11"/>
      <c r="Z31" s="11"/>
      <c r="AA31" s="11"/>
      <c r="AB31" s="11"/>
    </row>
    <row r="32" spans="2:28" ht="18.75" customHeight="1" thickBot="1" x14ac:dyDescent="0.35">
      <c r="B32" s="16"/>
      <c r="C32" s="17" t="s">
        <v>1</v>
      </c>
      <c r="D32" s="17"/>
      <c r="E32" s="17"/>
      <c r="F32" s="18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T32" s="41">
        <f>SUM(G32:R32)</f>
        <v>0</v>
      </c>
    </row>
    <row r="33" spans="2:28" ht="18.75" customHeight="1" x14ac:dyDescent="0.3">
      <c r="B33" s="16"/>
      <c r="C33" s="17" t="s">
        <v>2</v>
      </c>
      <c r="D33" s="17"/>
      <c r="E33" s="17"/>
      <c r="F33" s="1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T33" s="48">
        <f t="shared" ref="T33:T34" si="6">SUM(G33:R33)</f>
        <v>0</v>
      </c>
    </row>
    <row r="34" spans="2:28" ht="18.75" customHeight="1" thickBot="1" x14ac:dyDescent="0.35">
      <c r="B34" s="16"/>
      <c r="C34" s="17" t="s">
        <v>46</v>
      </c>
      <c r="D34" s="17"/>
      <c r="E34" s="17"/>
      <c r="F34" s="18"/>
      <c r="G34" s="75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T34" s="50">
        <f t="shared" si="6"/>
        <v>0</v>
      </c>
    </row>
    <row r="35" spans="2:28" s="5" customFormat="1" ht="22.5" customHeight="1" thickTop="1" x14ac:dyDescent="0.3">
      <c r="B35" s="32"/>
      <c r="C35" s="33"/>
      <c r="D35" s="83" t="s">
        <v>77</v>
      </c>
      <c r="E35" s="33"/>
      <c r="F35" s="34"/>
      <c r="G35" s="76">
        <f t="shared" ref="G35:R35" si="7">SUM(G32:G34)</f>
        <v>0</v>
      </c>
      <c r="H35" s="60">
        <f t="shared" si="7"/>
        <v>0</v>
      </c>
      <c r="I35" s="60">
        <f t="shared" si="7"/>
        <v>0</v>
      </c>
      <c r="J35" s="60">
        <f t="shared" si="7"/>
        <v>0</v>
      </c>
      <c r="K35" s="60">
        <f t="shared" si="7"/>
        <v>0</v>
      </c>
      <c r="L35" s="60">
        <f t="shared" si="7"/>
        <v>0</v>
      </c>
      <c r="M35" s="60">
        <f t="shared" si="7"/>
        <v>0</v>
      </c>
      <c r="N35" s="60">
        <f t="shared" si="7"/>
        <v>0</v>
      </c>
      <c r="O35" s="60">
        <f t="shared" si="7"/>
        <v>0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10"/>
      <c r="T35" s="49">
        <f>SUM(T32:T34)</f>
        <v>0</v>
      </c>
      <c r="U35" s="11"/>
      <c r="V35" s="11"/>
      <c r="W35" s="11"/>
      <c r="X35" s="11"/>
      <c r="Y35" s="11"/>
      <c r="Z35" s="11"/>
      <c r="AA35" s="11"/>
      <c r="AB35" s="11"/>
    </row>
    <row r="36" spans="2:28" s="4" customFormat="1" ht="7.5" customHeight="1" thickBot="1" x14ac:dyDescent="0.35">
      <c r="B36" s="29"/>
      <c r="C36" s="30"/>
      <c r="D36" s="30"/>
      <c r="E36" s="30"/>
      <c r="F36" s="3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10"/>
      <c r="T36" s="44"/>
      <c r="U36" s="11"/>
      <c r="V36" s="11"/>
      <c r="W36" s="11"/>
      <c r="X36" s="11"/>
      <c r="Y36" s="11"/>
      <c r="Z36" s="11"/>
      <c r="AA36" s="11"/>
      <c r="AB36" s="11"/>
    </row>
    <row r="37" spans="2:28" s="4" customFormat="1" ht="18.75" customHeight="1" thickBot="1" x14ac:dyDescent="0.35">
      <c r="B37" s="98" t="s">
        <v>30</v>
      </c>
      <c r="C37" s="99"/>
      <c r="D37" s="99"/>
      <c r="E37" s="99"/>
      <c r="F37" s="100"/>
      <c r="G37" s="84" t="s">
        <v>97</v>
      </c>
      <c r="H37" s="84" t="s">
        <v>97</v>
      </c>
      <c r="I37" s="84" t="s">
        <v>97</v>
      </c>
      <c r="J37" s="84" t="s">
        <v>97</v>
      </c>
      <c r="K37" s="84" t="s">
        <v>97</v>
      </c>
      <c r="L37" s="84" t="s">
        <v>97</v>
      </c>
      <c r="M37" s="84" t="s">
        <v>97</v>
      </c>
      <c r="N37" s="84" t="s">
        <v>97</v>
      </c>
      <c r="O37" s="84" t="s">
        <v>97</v>
      </c>
      <c r="P37" s="84" t="s">
        <v>97</v>
      </c>
      <c r="Q37" s="84" t="s">
        <v>97</v>
      </c>
      <c r="R37" s="84" t="s">
        <v>97</v>
      </c>
      <c r="S37" s="10"/>
      <c r="T37" s="80" t="s">
        <v>93</v>
      </c>
      <c r="U37" s="11"/>
      <c r="V37" s="11"/>
      <c r="W37" s="11"/>
      <c r="X37" s="11"/>
      <c r="Y37" s="11"/>
      <c r="Z37" s="11"/>
      <c r="AA37" s="11"/>
      <c r="AB37" s="11"/>
    </row>
    <row r="38" spans="2:28" ht="18.75" customHeight="1" thickBot="1" x14ac:dyDescent="0.35">
      <c r="B38" s="16"/>
      <c r="C38" s="17" t="s">
        <v>48</v>
      </c>
      <c r="D38" s="17"/>
      <c r="E38" s="17"/>
      <c r="F38" s="18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T38" s="41">
        <f>SUM(G38:R38)</f>
        <v>0</v>
      </c>
    </row>
    <row r="39" spans="2:28" ht="18.75" customHeight="1" thickBot="1" x14ac:dyDescent="0.35">
      <c r="B39" s="16"/>
      <c r="C39" s="17" t="s">
        <v>49</v>
      </c>
      <c r="D39" s="17"/>
      <c r="E39" s="17"/>
      <c r="F39" s="18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T39" s="41">
        <f t="shared" ref="T39:T43" si="8">SUM(G39:R39)</f>
        <v>0</v>
      </c>
    </row>
    <row r="40" spans="2:28" ht="18.75" customHeight="1" thickBot="1" x14ac:dyDescent="0.35">
      <c r="B40" s="16"/>
      <c r="C40" s="17" t="s">
        <v>5</v>
      </c>
      <c r="D40" s="17"/>
      <c r="E40" s="17"/>
      <c r="F40" s="18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T40" s="41">
        <f t="shared" si="8"/>
        <v>0</v>
      </c>
    </row>
    <row r="41" spans="2:28" ht="18.75" customHeight="1" thickBot="1" x14ac:dyDescent="0.35">
      <c r="B41" s="16"/>
      <c r="C41" s="17" t="s">
        <v>47</v>
      </c>
      <c r="D41" s="17"/>
      <c r="E41" s="17"/>
      <c r="F41" s="18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T41" s="41">
        <f t="shared" si="8"/>
        <v>0</v>
      </c>
    </row>
    <row r="42" spans="2:28" ht="18.75" customHeight="1" x14ac:dyDescent="0.3">
      <c r="B42" s="16"/>
      <c r="C42" s="17" t="s">
        <v>50</v>
      </c>
      <c r="D42" s="17"/>
      <c r="E42" s="17"/>
      <c r="F42" s="1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T42" s="48">
        <f t="shared" si="8"/>
        <v>0</v>
      </c>
    </row>
    <row r="43" spans="2:28" ht="18.75" customHeight="1" thickBot="1" x14ac:dyDescent="0.35">
      <c r="B43" s="16"/>
      <c r="C43" s="17" t="s">
        <v>12</v>
      </c>
      <c r="D43" s="17"/>
      <c r="E43" s="17"/>
      <c r="F43" s="18"/>
      <c r="G43" s="75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T43" s="50">
        <f t="shared" si="8"/>
        <v>0</v>
      </c>
    </row>
    <row r="44" spans="2:28" s="5" customFormat="1" ht="22.5" customHeight="1" thickTop="1" x14ac:dyDescent="0.3">
      <c r="B44" s="32"/>
      <c r="C44" s="33"/>
      <c r="D44" s="83" t="s">
        <v>77</v>
      </c>
      <c r="E44" s="33"/>
      <c r="F44" s="34"/>
      <c r="G44" s="76">
        <f t="shared" ref="G44:R44" si="9">SUM(G38:G43)</f>
        <v>0</v>
      </c>
      <c r="H44" s="60">
        <f t="shared" si="9"/>
        <v>0</v>
      </c>
      <c r="I44" s="60">
        <f t="shared" si="9"/>
        <v>0</v>
      </c>
      <c r="J44" s="60">
        <f t="shared" si="9"/>
        <v>0</v>
      </c>
      <c r="K44" s="60">
        <f t="shared" si="9"/>
        <v>0</v>
      </c>
      <c r="L44" s="60">
        <f t="shared" si="9"/>
        <v>0</v>
      </c>
      <c r="M44" s="60">
        <f t="shared" si="9"/>
        <v>0</v>
      </c>
      <c r="N44" s="60">
        <f t="shared" si="9"/>
        <v>0</v>
      </c>
      <c r="O44" s="60">
        <f t="shared" si="9"/>
        <v>0</v>
      </c>
      <c r="P44" s="60">
        <f t="shared" si="9"/>
        <v>0</v>
      </c>
      <c r="Q44" s="60">
        <f t="shared" si="9"/>
        <v>0</v>
      </c>
      <c r="R44" s="60">
        <f t="shared" si="9"/>
        <v>0</v>
      </c>
      <c r="S44" s="10"/>
      <c r="T44" s="49">
        <f>SUM(T38:T43)</f>
        <v>0</v>
      </c>
      <c r="U44" s="11"/>
      <c r="V44" s="11"/>
      <c r="W44" s="11"/>
      <c r="X44" s="11"/>
      <c r="Y44" s="11"/>
      <c r="Z44" s="11"/>
      <c r="AA44" s="11"/>
      <c r="AB44" s="11"/>
    </row>
    <row r="45" spans="2:28" s="5" customFormat="1" ht="7.5" customHeight="1" thickBot="1" x14ac:dyDescent="0.35">
      <c r="B45" s="32"/>
      <c r="C45" s="33"/>
      <c r="D45" s="33"/>
      <c r="E45" s="33"/>
      <c r="F45" s="34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10"/>
      <c r="T45" s="45"/>
      <c r="U45" s="11"/>
      <c r="V45" s="11"/>
      <c r="W45" s="11"/>
      <c r="X45" s="11"/>
      <c r="Y45" s="11"/>
      <c r="Z45" s="11"/>
      <c r="AA45" s="11"/>
      <c r="AB45" s="11"/>
    </row>
    <row r="46" spans="2:28" s="4" customFormat="1" ht="18.75" customHeight="1" thickBot="1" x14ac:dyDescent="0.35">
      <c r="B46" s="98" t="s">
        <v>3</v>
      </c>
      <c r="C46" s="99"/>
      <c r="D46" s="99"/>
      <c r="E46" s="99"/>
      <c r="F46" s="100"/>
      <c r="G46" s="84" t="s">
        <v>97</v>
      </c>
      <c r="H46" s="84" t="s">
        <v>97</v>
      </c>
      <c r="I46" s="84" t="s">
        <v>97</v>
      </c>
      <c r="J46" s="84" t="s">
        <v>97</v>
      </c>
      <c r="K46" s="84" t="s">
        <v>97</v>
      </c>
      <c r="L46" s="84" t="s">
        <v>97</v>
      </c>
      <c r="M46" s="84" t="s">
        <v>97</v>
      </c>
      <c r="N46" s="84" t="s">
        <v>97</v>
      </c>
      <c r="O46" s="84" t="s">
        <v>97</v>
      </c>
      <c r="P46" s="84" t="s">
        <v>97</v>
      </c>
      <c r="Q46" s="84" t="s">
        <v>97</v>
      </c>
      <c r="R46" s="84" t="s">
        <v>97</v>
      </c>
      <c r="S46" s="10"/>
      <c r="T46" s="80" t="s">
        <v>93</v>
      </c>
      <c r="U46" s="11"/>
      <c r="V46" s="11"/>
      <c r="W46" s="11"/>
      <c r="X46" s="11"/>
      <c r="Y46" s="11"/>
      <c r="Z46" s="11"/>
      <c r="AA46" s="11"/>
      <c r="AB46" s="11"/>
    </row>
    <row r="47" spans="2:28" ht="18.75" customHeight="1" thickBot="1" x14ac:dyDescent="0.35">
      <c r="B47" s="16"/>
      <c r="C47" s="17" t="s">
        <v>13</v>
      </c>
      <c r="D47" s="17"/>
      <c r="E47" s="17"/>
      <c r="F47" s="18"/>
      <c r="G47" s="58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T47" s="41">
        <f>SUM(G47:R47)</f>
        <v>0</v>
      </c>
    </row>
    <row r="48" spans="2:28" ht="18.75" customHeight="1" x14ac:dyDescent="0.3">
      <c r="B48" s="16"/>
      <c r="C48" s="17" t="s">
        <v>14</v>
      </c>
      <c r="D48" s="17"/>
      <c r="E48" s="17"/>
      <c r="F48" s="18"/>
      <c r="G48" s="7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T48" s="48">
        <f t="shared" ref="T48:T49" si="10">SUM(G48:R48)</f>
        <v>0</v>
      </c>
    </row>
    <row r="49" spans="2:28" ht="18.75" customHeight="1" thickBot="1" x14ac:dyDescent="0.35">
      <c r="B49" s="16"/>
      <c r="C49" s="17" t="s">
        <v>55</v>
      </c>
      <c r="D49" s="17"/>
      <c r="E49" s="17"/>
      <c r="F49" s="18"/>
      <c r="G49" s="75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T49" s="50">
        <f t="shared" si="10"/>
        <v>0</v>
      </c>
    </row>
    <row r="50" spans="2:28" s="5" customFormat="1" ht="22.5" customHeight="1" thickTop="1" x14ac:dyDescent="0.3">
      <c r="B50" s="32"/>
      <c r="C50" s="33"/>
      <c r="D50" s="83" t="s">
        <v>77</v>
      </c>
      <c r="E50" s="33"/>
      <c r="F50" s="34"/>
      <c r="G50" s="76">
        <f t="shared" ref="G50:R50" si="11">SUM(G47:G49)</f>
        <v>0</v>
      </c>
      <c r="H50" s="60">
        <f t="shared" si="11"/>
        <v>0</v>
      </c>
      <c r="I50" s="60">
        <f t="shared" si="11"/>
        <v>0</v>
      </c>
      <c r="J50" s="60">
        <f t="shared" si="11"/>
        <v>0</v>
      </c>
      <c r="K50" s="60">
        <f t="shared" si="11"/>
        <v>0</v>
      </c>
      <c r="L50" s="60">
        <f t="shared" si="11"/>
        <v>0</v>
      </c>
      <c r="M50" s="60">
        <f t="shared" si="11"/>
        <v>0</v>
      </c>
      <c r="N50" s="60">
        <f t="shared" si="11"/>
        <v>0</v>
      </c>
      <c r="O50" s="60">
        <f t="shared" si="11"/>
        <v>0</v>
      </c>
      <c r="P50" s="60">
        <f t="shared" si="11"/>
        <v>0</v>
      </c>
      <c r="Q50" s="60">
        <f t="shared" si="11"/>
        <v>0</v>
      </c>
      <c r="R50" s="60">
        <f t="shared" si="11"/>
        <v>0</v>
      </c>
      <c r="S50" s="10"/>
      <c r="T50" s="49">
        <f>SUM(T47:T49)</f>
        <v>0</v>
      </c>
      <c r="U50" s="11"/>
      <c r="V50" s="11"/>
      <c r="W50" s="11"/>
      <c r="X50" s="11"/>
      <c r="Y50" s="11"/>
      <c r="Z50" s="11"/>
      <c r="AA50" s="11"/>
      <c r="AB50" s="11"/>
    </row>
    <row r="51" spans="2:28" s="4" customFormat="1" ht="7.5" customHeight="1" thickBot="1" x14ac:dyDescent="0.35">
      <c r="B51" s="29"/>
      <c r="C51" s="30"/>
      <c r="D51" s="30"/>
      <c r="E51" s="30"/>
      <c r="F51" s="3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10"/>
      <c r="T51" s="44"/>
      <c r="U51" s="11"/>
      <c r="V51" s="11"/>
      <c r="W51" s="11"/>
      <c r="X51" s="11"/>
      <c r="Y51" s="11"/>
      <c r="Z51" s="11"/>
      <c r="AA51" s="11"/>
      <c r="AB51" s="11"/>
    </row>
    <row r="52" spans="2:28" s="4" customFormat="1" ht="18.75" customHeight="1" thickBot="1" x14ac:dyDescent="0.35">
      <c r="B52" s="98" t="s">
        <v>51</v>
      </c>
      <c r="C52" s="99"/>
      <c r="D52" s="99"/>
      <c r="E52" s="99"/>
      <c r="F52" s="100"/>
      <c r="G52" s="84" t="s">
        <v>97</v>
      </c>
      <c r="H52" s="84" t="s">
        <v>97</v>
      </c>
      <c r="I52" s="84" t="s">
        <v>97</v>
      </c>
      <c r="J52" s="84" t="s">
        <v>97</v>
      </c>
      <c r="K52" s="84" t="s">
        <v>97</v>
      </c>
      <c r="L52" s="84" t="s">
        <v>97</v>
      </c>
      <c r="M52" s="84" t="s">
        <v>97</v>
      </c>
      <c r="N52" s="84" t="s">
        <v>97</v>
      </c>
      <c r="O52" s="84" t="s">
        <v>97</v>
      </c>
      <c r="P52" s="84" t="s">
        <v>97</v>
      </c>
      <c r="Q52" s="84" t="s">
        <v>97</v>
      </c>
      <c r="R52" s="84" t="s">
        <v>97</v>
      </c>
      <c r="S52" s="10"/>
      <c r="T52" s="80" t="s">
        <v>93</v>
      </c>
      <c r="U52" s="11"/>
      <c r="V52" s="11"/>
      <c r="W52" s="11"/>
      <c r="X52" s="11"/>
      <c r="Y52" s="11"/>
      <c r="Z52" s="11"/>
      <c r="AA52" s="11"/>
      <c r="AB52" s="11"/>
    </row>
    <row r="53" spans="2:28" ht="18.75" customHeight="1" thickBot="1" x14ac:dyDescent="0.35">
      <c r="B53" s="16"/>
      <c r="C53" s="17" t="s">
        <v>37</v>
      </c>
      <c r="D53" s="17"/>
      <c r="E53" s="17"/>
      <c r="F53" s="18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T53" s="41">
        <f>SUM(G53:R53)</f>
        <v>0</v>
      </c>
    </row>
    <row r="54" spans="2:28" ht="18.75" customHeight="1" thickBot="1" x14ac:dyDescent="0.35">
      <c r="B54" s="16"/>
      <c r="C54" s="17" t="s">
        <v>15</v>
      </c>
      <c r="D54" s="17"/>
      <c r="E54" s="17"/>
      <c r="F54" s="18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T54" s="41">
        <f t="shared" ref="T54:T59" si="12">SUM(G54:R54)</f>
        <v>0</v>
      </c>
    </row>
    <row r="55" spans="2:28" ht="18.75" customHeight="1" thickBot="1" x14ac:dyDescent="0.35">
      <c r="B55" s="16"/>
      <c r="C55" s="17" t="s">
        <v>16</v>
      </c>
      <c r="D55" s="17"/>
      <c r="E55" s="17"/>
      <c r="F55" s="18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T55" s="41">
        <f t="shared" si="12"/>
        <v>0</v>
      </c>
    </row>
    <row r="56" spans="2:28" ht="18.75" customHeight="1" thickBot="1" x14ac:dyDescent="0.35">
      <c r="B56" s="16"/>
      <c r="C56" s="17" t="s">
        <v>52</v>
      </c>
      <c r="D56" s="17"/>
      <c r="E56" s="17"/>
      <c r="F56" s="18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T56" s="41">
        <f t="shared" si="12"/>
        <v>0</v>
      </c>
    </row>
    <row r="57" spans="2:28" ht="18.75" customHeight="1" thickBot="1" x14ac:dyDescent="0.35">
      <c r="B57" s="16"/>
      <c r="C57" s="17" t="s">
        <v>4</v>
      </c>
      <c r="D57" s="17"/>
      <c r="E57" s="17"/>
      <c r="F57" s="18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T57" s="41">
        <f t="shared" si="12"/>
        <v>0</v>
      </c>
    </row>
    <row r="58" spans="2:28" ht="18.75" customHeight="1" x14ac:dyDescent="0.3">
      <c r="B58" s="16"/>
      <c r="C58" s="17" t="s">
        <v>58</v>
      </c>
      <c r="D58" s="17"/>
      <c r="E58" s="17"/>
      <c r="F58" s="1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T58" s="48">
        <f t="shared" si="12"/>
        <v>0</v>
      </c>
    </row>
    <row r="59" spans="2:28" ht="18.75" customHeight="1" thickBot="1" x14ac:dyDescent="0.35">
      <c r="B59" s="16"/>
      <c r="C59" s="17" t="s">
        <v>57</v>
      </c>
      <c r="D59" s="17"/>
      <c r="E59" s="17"/>
      <c r="F59" s="18"/>
      <c r="G59" s="75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T59" s="50">
        <f t="shared" si="12"/>
        <v>0</v>
      </c>
    </row>
    <row r="60" spans="2:28" s="5" customFormat="1" ht="22.5" customHeight="1" thickTop="1" x14ac:dyDescent="0.3">
      <c r="B60" s="32"/>
      <c r="C60" s="33"/>
      <c r="D60" s="83" t="s">
        <v>77</v>
      </c>
      <c r="E60" s="33"/>
      <c r="F60" s="34"/>
      <c r="G60" s="76">
        <f t="shared" ref="G60:R60" si="13">SUM(G53:G59)</f>
        <v>0</v>
      </c>
      <c r="H60" s="60">
        <f t="shared" si="13"/>
        <v>0</v>
      </c>
      <c r="I60" s="60">
        <f t="shared" si="13"/>
        <v>0</v>
      </c>
      <c r="J60" s="60">
        <f t="shared" si="13"/>
        <v>0</v>
      </c>
      <c r="K60" s="60">
        <f t="shared" si="13"/>
        <v>0</v>
      </c>
      <c r="L60" s="60">
        <f t="shared" si="13"/>
        <v>0</v>
      </c>
      <c r="M60" s="60">
        <f t="shared" si="13"/>
        <v>0</v>
      </c>
      <c r="N60" s="60">
        <f t="shared" si="13"/>
        <v>0</v>
      </c>
      <c r="O60" s="60">
        <f t="shared" si="13"/>
        <v>0</v>
      </c>
      <c r="P60" s="60">
        <f t="shared" si="13"/>
        <v>0</v>
      </c>
      <c r="Q60" s="60">
        <f t="shared" si="13"/>
        <v>0</v>
      </c>
      <c r="R60" s="60">
        <f t="shared" si="13"/>
        <v>0</v>
      </c>
      <c r="S60" s="10"/>
      <c r="T60" s="49">
        <f>SUM(T53:T59)</f>
        <v>0</v>
      </c>
      <c r="U60" s="11"/>
      <c r="V60" s="11"/>
      <c r="W60" s="11"/>
      <c r="X60" s="11"/>
      <c r="Y60" s="11"/>
      <c r="Z60" s="11"/>
      <c r="AA60" s="11"/>
      <c r="AB60" s="11"/>
    </row>
    <row r="61" spans="2:28" s="5" customFormat="1" ht="7.5" customHeight="1" thickBot="1" x14ac:dyDescent="0.35">
      <c r="B61" s="32"/>
      <c r="C61" s="33"/>
      <c r="D61" s="33"/>
      <c r="E61" s="33"/>
      <c r="F61" s="34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10"/>
      <c r="T61" s="45"/>
      <c r="U61" s="11"/>
      <c r="V61" s="11"/>
      <c r="W61" s="11"/>
      <c r="X61" s="11"/>
      <c r="Y61" s="11"/>
      <c r="Z61" s="11"/>
      <c r="AA61" s="11"/>
      <c r="AB61" s="11"/>
    </row>
    <row r="62" spans="2:28" s="4" customFormat="1" ht="18.75" customHeight="1" thickBot="1" x14ac:dyDescent="0.35">
      <c r="B62" s="98" t="s">
        <v>60</v>
      </c>
      <c r="C62" s="99"/>
      <c r="D62" s="99"/>
      <c r="E62" s="99"/>
      <c r="F62" s="100"/>
      <c r="G62" s="84" t="s">
        <v>97</v>
      </c>
      <c r="H62" s="84" t="s">
        <v>97</v>
      </c>
      <c r="I62" s="84" t="s">
        <v>97</v>
      </c>
      <c r="J62" s="84" t="s">
        <v>97</v>
      </c>
      <c r="K62" s="84" t="s">
        <v>97</v>
      </c>
      <c r="L62" s="84" t="s">
        <v>97</v>
      </c>
      <c r="M62" s="84" t="s">
        <v>97</v>
      </c>
      <c r="N62" s="84" t="s">
        <v>97</v>
      </c>
      <c r="O62" s="84" t="s">
        <v>97</v>
      </c>
      <c r="P62" s="84" t="s">
        <v>97</v>
      </c>
      <c r="Q62" s="84" t="s">
        <v>97</v>
      </c>
      <c r="R62" s="84" t="s">
        <v>97</v>
      </c>
      <c r="S62" s="10"/>
      <c r="T62" s="80" t="s">
        <v>93</v>
      </c>
      <c r="U62" s="11"/>
      <c r="V62" s="11"/>
      <c r="W62" s="11"/>
      <c r="X62" s="11"/>
      <c r="Y62" s="11"/>
      <c r="Z62" s="11"/>
      <c r="AA62" s="11"/>
      <c r="AB62" s="11"/>
    </row>
    <row r="63" spans="2:28" ht="18.75" customHeight="1" thickBot="1" x14ac:dyDescent="0.35">
      <c r="B63" s="16"/>
      <c r="C63" s="17" t="s">
        <v>64</v>
      </c>
      <c r="D63" s="17"/>
      <c r="E63" s="17"/>
      <c r="F63" s="18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T63" s="41">
        <f>SUM(G63:R63)</f>
        <v>0</v>
      </c>
    </row>
    <row r="64" spans="2:28" ht="18.75" customHeight="1" thickBot="1" x14ac:dyDescent="0.35">
      <c r="B64" s="16"/>
      <c r="C64" s="17" t="s">
        <v>61</v>
      </c>
      <c r="D64" s="17"/>
      <c r="E64" s="17"/>
      <c r="F64" s="18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T64" s="41">
        <f t="shared" ref="T64:T67" si="14">SUM(G64:R64)</f>
        <v>0</v>
      </c>
    </row>
    <row r="65" spans="2:28" ht="18.75" customHeight="1" thickBot="1" x14ac:dyDescent="0.35">
      <c r="B65" s="16"/>
      <c r="C65" s="17" t="s">
        <v>4</v>
      </c>
      <c r="D65" s="17"/>
      <c r="E65" s="17"/>
      <c r="F65" s="18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T65" s="41">
        <f t="shared" si="14"/>
        <v>0</v>
      </c>
    </row>
    <row r="66" spans="2:28" ht="18.75" customHeight="1" x14ac:dyDescent="0.3">
      <c r="B66" s="16"/>
      <c r="C66" s="17" t="s">
        <v>62</v>
      </c>
      <c r="D66" s="17"/>
      <c r="E66" s="17"/>
      <c r="F66" s="1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T66" s="48">
        <f t="shared" si="14"/>
        <v>0</v>
      </c>
    </row>
    <row r="67" spans="2:28" ht="18.75" customHeight="1" thickBot="1" x14ac:dyDescent="0.35">
      <c r="B67" s="16"/>
      <c r="C67" s="17" t="s">
        <v>63</v>
      </c>
      <c r="D67" s="17"/>
      <c r="E67" s="17"/>
      <c r="F67" s="18"/>
      <c r="G67" s="75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T67" s="50">
        <f t="shared" si="14"/>
        <v>0</v>
      </c>
    </row>
    <row r="68" spans="2:28" ht="22.5" customHeight="1" thickTop="1" x14ac:dyDescent="0.3">
      <c r="B68" s="16"/>
      <c r="C68" s="17"/>
      <c r="D68" s="83" t="s">
        <v>77</v>
      </c>
      <c r="E68" s="33"/>
      <c r="F68" s="34"/>
      <c r="G68" s="76">
        <f t="shared" ref="G68:R68" si="15">SUM(G63:G67)</f>
        <v>0</v>
      </c>
      <c r="H68" s="60">
        <f t="shared" si="15"/>
        <v>0</v>
      </c>
      <c r="I68" s="60">
        <f t="shared" si="15"/>
        <v>0</v>
      </c>
      <c r="J68" s="60">
        <f t="shared" si="15"/>
        <v>0</v>
      </c>
      <c r="K68" s="60">
        <f t="shared" si="15"/>
        <v>0</v>
      </c>
      <c r="L68" s="60">
        <f t="shared" si="15"/>
        <v>0</v>
      </c>
      <c r="M68" s="60">
        <f t="shared" si="15"/>
        <v>0</v>
      </c>
      <c r="N68" s="60">
        <f t="shared" si="15"/>
        <v>0</v>
      </c>
      <c r="O68" s="60">
        <f t="shared" si="15"/>
        <v>0</v>
      </c>
      <c r="P68" s="60">
        <f t="shared" si="15"/>
        <v>0</v>
      </c>
      <c r="Q68" s="60">
        <f t="shared" si="15"/>
        <v>0</v>
      </c>
      <c r="R68" s="60">
        <f t="shared" si="15"/>
        <v>0</v>
      </c>
      <c r="T68" s="49">
        <f>SUM(T63:T67)</f>
        <v>0</v>
      </c>
    </row>
    <row r="69" spans="2:28" s="4" customFormat="1" ht="7.5" customHeight="1" thickBot="1" x14ac:dyDescent="0.35">
      <c r="B69" s="29"/>
      <c r="C69" s="30"/>
      <c r="D69" s="30"/>
      <c r="E69" s="30"/>
      <c r="F69" s="3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10"/>
      <c r="T69" s="44"/>
      <c r="U69" s="11"/>
      <c r="V69" s="11"/>
      <c r="W69" s="11"/>
      <c r="X69" s="11"/>
      <c r="Y69" s="11"/>
      <c r="Z69" s="11"/>
      <c r="AA69" s="11"/>
      <c r="AB69" s="11"/>
    </row>
    <row r="70" spans="2:28" s="4" customFormat="1" ht="18.75" customHeight="1" thickBot="1" x14ac:dyDescent="0.35">
      <c r="B70" s="98" t="s">
        <v>31</v>
      </c>
      <c r="C70" s="99"/>
      <c r="D70" s="99"/>
      <c r="E70" s="99"/>
      <c r="F70" s="100"/>
      <c r="G70" s="84" t="s">
        <v>97</v>
      </c>
      <c r="H70" s="84" t="s">
        <v>97</v>
      </c>
      <c r="I70" s="84" t="s">
        <v>97</v>
      </c>
      <c r="J70" s="84" t="s">
        <v>97</v>
      </c>
      <c r="K70" s="84" t="s">
        <v>97</v>
      </c>
      <c r="L70" s="84" t="s">
        <v>97</v>
      </c>
      <c r="M70" s="84" t="s">
        <v>97</v>
      </c>
      <c r="N70" s="84" t="s">
        <v>97</v>
      </c>
      <c r="O70" s="84" t="s">
        <v>97</v>
      </c>
      <c r="P70" s="84" t="s">
        <v>97</v>
      </c>
      <c r="Q70" s="84" t="s">
        <v>97</v>
      </c>
      <c r="R70" s="84" t="s">
        <v>97</v>
      </c>
      <c r="S70" s="10"/>
      <c r="T70" s="80" t="s">
        <v>93</v>
      </c>
      <c r="U70" s="11"/>
      <c r="V70" s="11"/>
      <c r="W70" s="11"/>
      <c r="X70" s="11"/>
      <c r="Y70" s="11"/>
      <c r="Z70" s="11"/>
      <c r="AA70" s="11"/>
      <c r="AB70" s="11"/>
    </row>
    <row r="71" spans="2:28" ht="18.75" customHeight="1" thickBot="1" x14ac:dyDescent="0.35">
      <c r="B71" s="16"/>
      <c r="C71" s="17" t="s">
        <v>59</v>
      </c>
      <c r="D71" s="17"/>
      <c r="E71" s="17"/>
      <c r="F71" s="18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T71" s="41">
        <f>SUM(G71:R71)</f>
        <v>0</v>
      </c>
    </row>
    <row r="72" spans="2:28" ht="18.75" customHeight="1" thickBot="1" x14ac:dyDescent="0.35">
      <c r="B72" s="16"/>
      <c r="C72" s="17" t="s">
        <v>38</v>
      </c>
      <c r="D72" s="17"/>
      <c r="E72" s="17"/>
      <c r="F72" s="18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T72" s="41">
        <f t="shared" ref="T72:T86" si="16">SUM(G72:R72)</f>
        <v>0</v>
      </c>
    </row>
    <row r="73" spans="2:28" ht="18.75" customHeight="1" thickBot="1" x14ac:dyDescent="0.35">
      <c r="B73" s="16"/>
      <c r="C73" s="17" t="s">
        <v>66</v>
      </c>
      <c r="D73" s="17"/>
      <c r="E73" s="17"/>
      <c r="F73" s="18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T73" s="41">
        <f t="shared" si="16"/>
        <v>0</v>
      </c>
    </row>
    <row r="74" spans="2:28" ht="18.75" customHeight="1" thickBot="1" x14ac:dyDescent="0.35">
      <c r="B74" s="16"/>
      <c r="C74" s="17" t="s">
        <v>65</v>
      </c>
      <c r="D74" s="17"/>
      <c r="E74" s="17"/>
      <c r="F74" s="18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T74" s="41">
        <f t="shared" si="16"/>
        <v>0</v>
      </c>
    </row>
    <row r="75" spans="2:28" ht="18.75" customHeight="1" thickBot="1" x14ac:dyDescent="0.35">
      <c r="B75" s="16"/>
      <c r="C75" s="17" t="s">
        <v>67</v>
      </c>
      <c r="D75" s="17"/>
      <c r="E75" s="17"/>
      <c r="F75" s="18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T75" s="41">
        <f t="shared" si="16"/>
        <v>0</v>
      </c>
    </row>
    <row r="76" spans="2:28" ht="18.75" customHeight="1" thickBot="1" x14ac:dyDescent="0.35">
      <c r="B76" s="16"/>
      <c r="C76" s="17" t="s">
        <v>68</v>
      </c>
      <c r="D76" s="17"/>
      <c r="E76" s="17"/>
      <c r="F76" s="18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T76" s="41">
        <f t="shared" si="16"/>
        <v>0</v>
      </c>
    </row>
    <row r="77" spans="2:28" ht="18.75" customHeight="1" thickBot="1" x14ac:dyDescent="0.35">
      <c r="B77" s="16"/>
      <c r="C77" s="17" t="s">
        <v>73</v>
      </c>
      <c r="D77" s="17"/>
      <c r="E77" s="17"/>
      <c r="F77" s="18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T77" s="41">
        <f t="shared" si="16"/>
        <v>0</v>
      </c>
    </row>
    <row r="78" spans="2:28" ht="18.75" customHeight="1" thickBot="1" x14ac:dyDescent="0.35">
      <c r="B78" s="16"/>
      <c r="C78" s="17" t="s">
        <v>69</v>
      </c>
      <c r="D78" s="17"/>
      <c r="E78" s="17"/>
      <c r="F78" s="18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T78" s="41">
        <f t="shared" si="16"/>
        <v>0</v>
      </c>
    </row>
    <row r="79" spans="2:28" ht="18.75" customHeight="1" thickBot="1" x14ac:dyDescent="0.35">
      <c r="B79" s="16"/>
      <c r="C79" s="17" t="s">
        <v>70</v>
      </c>
      <c r="D79" s="17"/>
      <c r="E79" s="17"/>
      <c r="F79" s="18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T79" s="41">
        <f t="shared" si="16"/>
        <v>0</v>
      </c>
    </row>
    <row r="80" spans="2:28" ht="18.75" customHeight="1" thickBot="1" x14ac:dyDescent="0.35">
      <c r="B80" s="16"/>
      <c r="C80" s="17" t="s">
        <v>71</v>
      </c>
      <c r="D80" s="17"/>
      <c r="E80" s="17"/>
      <c r="F80" s="18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T80" s="41">
        <f t="shared" si="16"/>
        <v>0</v>
      </c>
    </row>
    <row r="81" spans="2:28" ht="18.75" customHeight="1" thickBot="1" x14ac:dyDescent="0.35">
      <c r="B81" s="16"/>
      <c r="C81" s="17" t="s">
        <v>72</v>
      </c>
      <c r="D81" s="17"/>
      <c r="E81" s="17"/>
      <c r="F81" s="18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T81" s="41">
        <f t="shared" si="16"/>
        <v>0</v>
      </c>
    </row>
    <row r="82" spans="2:28" ht="18.75" customHeight="1" thickBot="1" x14ac:dyDescent="0.35">
      <c r="B82" s="16"/>
      <c r="C82" s="17" t="s">
        <v>17</v>
      </c>
      <c r="D82" s="17"/>
      <c r="E82" s="17"/>
      <c r="F82" s="18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T82" s="41">
        <f t="shared" si="16"/>
        <v>0</v>
      </c>
    </row>
    <row r="83" spans="2:28" ht="18.75" customHeight="1" thickBot="1" x14ac:dyDescent="0.35">
      <c r="B83" s="16"/>
      <c r="C83" s="17" t="s">
        <v>18</v>
      </c>
      <c r="D83" s="17"/>
      <c r="E83" s="17"/>
      <c r="F83" s="18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T83" s="41">
        <f t="shared" si="16"/>
        <v>0</v>
      </c>
    </row>
    <row r="84" spans="2:28" ht="18.75" customHeight="1" thickBot="1" x14ac:dyDescent="0.35">
      <c r="B84" s="16"/>
      <c r="C84" s="17" t="s">
        <v>74</v>
      </c>
      <c r="D84" s="17"/>
      <c r="E84" s="17"/>
      <c r="F84" s="18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T84" s="41">
        <f t="shared" si="16"/>
        <v>0</v>
      </c>
    </row>
    <row r="85" spans="2:28" ht="18.75" customHeight="1" x14ac:dyDescent="0.3">
      <c r="B85" s="16"/>
      <c r="C85" s="17" t="s">
        <v>75</v>
      </c>
      <c r="D85" s="17"/>
      <c r="E85" s="17"/>
      <c r="F85" s="1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T85" s="48">
        <f t="shared" si="16"/>
        <v>0</v>
      </c>
    </row>
    <row r="86" spans="2:28" ht="18.75" customHeight="1" thickBot="1" x14ac:dyDescent="0.35">
      <c r="B86" s="16"/>
      <c r="C86" s="17" t="s">
        <v>76</v>
      </c>
      <c r="D86" s="17"/>
      <c r="E86" s="17"/>
      <c r="F86" s="18"/>
      <c r="G86" s="75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T86" s="50">
        <f t="shared" si="16"/>
        <v>0</v>
      </c>
    </row>
    <row r="87" spans="2:28" s="5" customFormat="1" ht="22.5" customHeight="1" thickTop="1" x14ac:dyDescent="0.3">
      <c r="B87" s="32"/>
      <c r="C87" s="33"/>
      <c r="D87" s="83" t="s">
        <v>77</v>
      </c>
      <c r="E87" s="33"/>
      <c r="F87" s="34"/>
      <c r="G87" s="76">
        <f t="shared" ref="G87:R87" si="17">SUM(G71:G86)</f>
        <v>0</v>
      </c>
      <c r="H87" s="60">
        <f t="shared" si="17"/>
        <v>0</v>
      </c>
      <c r="I87" s="60">
        <f t="shared" si="17"/>
        <v>0</v>
      </c>
      <c r="J87" s="60">
        <f t="shared" si="17"/>
        <v>0</v>
      </c>
      <c r="K87" s="60">
        <f t="shared" si="17"/>
        <v>0</v>
      </c>
      <c r="L87" s="60">
        <f t="shared" si="17"/>
        <v>0</v>
      </c>
      <c r="M87" s="60">
        <f t="shared" si="17"/>
        <v>0</v>
      </c>
      <c r="N87" s="60">
        <f t="shared" si="17"/>
        <v>0</v>
      </c>
      <c r="O87" s="60">
        <f t="shared" si="17"/>
        <v>0</v>
      </c>
      <c r="P87" s="60">
        <f t="shared" si="17"/>
        <v>0</v>
      </c>
      <c r="Q87" s="60">
        <f t="shared" si="17"/>
        <v>0</v>
      </c>
      <c r="R87" s="60">
        <f t="shared" si="17"/>
        <v>0</v>
      </c>
      <c r="S87" s="10"/>
      <c r="T87" s="49">
        <f>SUM(T71:T86)</f>
        <v>0</v>
      </c>
      <c r="U87" s="11"/>
      <c r="V87" s="11"/>
      <c r="W87" s="11"/>
      <c r="X87" s="11"/>
      <c r="Y87" s="11"/>
      <c r="Z87" s="11"/>
      <c r="AA87" s="11"/>
      <c r="AB87" s="11"/>
    </row>
    <row r="88" spans="2:28" s="5" customFormat="1" ht="7.5" customHeight="1" thickBot="1" x14ac:dyDescent="0.35">
      <c r="B88" s="32"/>
      <c r="C88" s="33"/>
      <c r="D88" s="33"/>
      <c r="E88" s="33"/>
      <c r="F88" s="34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10"/>
      <c r="T88" s="46"/>
      <c r="U88" s="11"/>
      <c r="V88" s="11"/>
      <c r="W88" s="11"/>
      <c r="X88" s="11"/>
      <c r="Y88" s="11"/>
      <c r="Z88" s="11"/>
      <c r="AA88" s="11"/>
      <c r="AB88" s="11"/>
    </row>
    <row r="89" spans="2:28" s="4" customFormat="1" ht="18.75" customHeight="1" thickBot="1" x14ac:dyDescent="0.35">
      <c r="B89" s="98" t="s">
        <v>32</v>
      </c>
      <c r="C89" s="99"/>
      <c r="D89" s="99"/>
      <c r="E89" s="99"/>
      <c r="F89" s="100"/>
      <c r="G89" s="84" t="s">
        <v>97</v>
      </c>
      <c r="H89" s="84" t="s">
        <v>97</v>
      </c>
      <c r="I89" s="84" t="s">
        <v>97</v>
      </c>
      <c r="J89" s="84" t="s">
        <v>97</v>
      </c>
      <c r="K89" s="84" t="s">
        <v>97</v>
      </c>
      <c r="L89" s="84" t="s">
        <v>97</v>
      </c>
      <c r="M89" s="84" t="s">
        <v>97</v>
      </c>
      <c r="N89" s="84" t="s">
        <v>97</v>
      </c>
      <c r="O89" s="84" t="s">
        <v>97</v>
      </c>
      <c r="P89" s="84" t="s">
        <v>97</v>
      </c>
      <c r="Q89" s="84" t="s">
        <v>97</v>
      </c>
      <c r="R89" s="84" t="s">
        <v>97</v>
      </c>
      <c r="S89" s="10"/>
      <c r="T89" s="80" t="s">
        <v>93</v>
      </c>
      <c r="U89" s="11"/>
      <c r="V89" s="11"/>
      <c r="W89" s="11"/>
      <c r="X89" s="11"/>
      <c r="Y89" s="11"/>
      <c r="Z89" s="11"/>
      <c r="AA89" s="11"/>
      <c r="AB89" s="11"/>
    </row>
    <row r="90" spans="2:28" ht="18.75" customHeight="1" x14ac:dyDescent="0.3">
      <c r="B90" s="16"/>
      <c r="C90" s="17" t="s">
        <v>78</v>
      </c>
      <c r="D90" s="17"/>
      <c r="E90" s="17"/>
      <c r="F90" s="1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T90" s="48">
        <f>SUM(G90:R90)</f>
        <v>0</v>
      </c>
    </row>
    <row r="91" spans="2:28" ht="18.75" customHeight="1" thickBot="1" x14ac:dyDescent="0.35">
      <c r="B91" s="16"/>
      <c r="C91" s="17" t="s">
        <v>79</v>
      </c>
      <c r="D91" s="17"/>
      <c r="E91" s="17"/>
      <c r="F91" s="18"/>
      <c r="G91" s="75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T91" s="50">
        <f>SUM(G91:R91)</f>
        <v>0</v>
      </c>
    </row>
    <row r="92" spans="2:28" s="5" customFormat="1" ht="22.5" customHeight="1" thickTop="1" x14ac:dyDescent="0.3">
      <c r="B92" s="32"/>
      <c r="C92" s="33"/>
      <c r="D92" s="83" t="s">
        <v>77</v>
      </c>
      <c r="E92" s="33"/>
      <c r="F92" s="34"/>
      <c r="G92" s="76">
        <f t="shared" ref="G92:R92" si="18">SUM(G90:G91)</f>
        <v>0</v>
      </c>
      <c r="H92" s="60">
        <f t="shared" si="18"/>
        <v>0</v>
      </c>
      <c r="I92" s="60">
        <f t="shared" si="18"/>
        <v>0</v>
      </c>
      <c r="J92" s="60">
        <f t="shared" si="18"/>
        <v>0</v>
      </c>
      <c r="K92" s="60">
        <f t="shared" si="18"/>
        <v>0</v>
      </c>
      <c r="L92" s="60">
        <f t="shared" si="18"/>
        <v>0</v>
      </c>
      <c r="M92" s="60">
        <f t="shared" si="18"/>
        <v>0</v>
      </c>
      <c r="N92" s="60">
        <f t="shared" si="18"/>
        <v>0</v>
      </c>
      <c r="O92" s="60">
        <f t="shared" si="18"/>
        <v>0</v>
      </c>
      <c r="P92" s="60">
        <f t="shared" si="18"/>
        <v>0</v>
      </c>
      <c r="Q92" s="60">
        <f t="shared" si="18"/>
        <v>0</v>
      </c>
      <c r="R92" s="60">
        <f t="shared" si="18"/>
        <v>0</v>
      </c>
      <c r="S92" s="10"/>
      <c r="T92" s="49">
        <f>SUM(T90:T91)</f>
        <v>0</v>
      </c>
      <c r="U92" s="11"/>
      <c r="V92" s="11"/>
      <c r="W92" s="11"/>
      <c r="X92" s="11"/>
      <c r="Y92" s="11"/>
      <c r="Z92" s="11"/>
      <c r="AA92" s="11"/>
      <c r="AB92" s="11"/>
    </row>
    <row r="93" spans="2:28" s="4" customFormat="1" ht="7.5" customHeight="1" thickBot="1" x14ac:dyDescent="0.35">
      <c r="B93" s="29"/>
      <c r="C93" s="30"/>
      <c r="D93" s="30"/>
      <c r="E93" s="30"/>
      <c r="F93" s="3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10"/>
      <c r="T93" s="43"/>
      <c r="U93" s="11"/>
      <c r="V93" s="11"/>
      <c r="W93" s="11"/>
      <c r="X93" s="11"/>
      <c r="Y93" s="11"/>
      <c r="Z93" s="11"/>
      <c r="AA93" s="11"/>
      <c r="AB93" s="11"/>
    </row>
    <row r="94" spans="2:28" s="4" customFormat="1" ht="18.75" customHeight="1" thickBot="1" x14ac:dyDescent="0.35">
      <c r="B94" s="98" t="s">
        <v>35</v>
      </c>
      <c r="C94" s="99"/>
      <c r="D94" s="99"/>
      <c r="E94" s="99"/>
      <c r="F94" s="100"/>
      <c r="G94" s="84" t="s">
        <v>97</v>
      </c>
      <c r="H94" s="84" t="s">
        <v>97</v>
      </c>
      <c r="I94" s="84" t="s">
        <v>97</v>
      </c>
      <c r="J94" s="84" t="s">
        <v>97</v>
      </c>
      <c r="K94" s="84" t="s">
        <v>97</v>
      </c>
      <c r="L94" s="84" t="s">
        <v>97</v>
      </c>
      <c r="M94" s="84" t="s">
        <v>97</v>
      </c>
      <c r="N94" s="84" t="s">
        <v>97</v>
      </c>
      <c r="O94" s="84" t="s">
        <v>97</v>
      </c>
      <c r="P94" s="84" t="s">
        <v>97</v>
      </c>
      <c r="Q94" s="84" t="s">
        <v>97</v>
      </c>
      <c r="R94" s="84" t="s">
        <v>97</v>
      </c>
      <c r="S94" s="10"/>
      <c r="T94" s="80" t="s">
        <v>93</v>
      </c>
      <c r="U94" s="11"/>
      <c r="V94" s="11"/>
      <c r="W94" s="11"/>
      <c r="X94" s="11"/>
      <c r="Y94" s="11"/>
      <c r="Z94" s="11"/>
      <c r="AA94" s="11"/>
      <c r="AB94" s="11"/>
    </row>
    <row r="95" spans="2:28" ht="18.75" customHeight="1" thickBot="1" x14ac:dyDescent="0.35">
      <c r="B95" s="16"/>
      <c r="C95" s="17" t="s">
        <v>19</v>
      </c>
      <c r="D95" s="17"/>
      <c r="E95" s="17"/>
      <c r="F95" s="18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T95" s="41">
        <f>SUM(G95:R95)</f>
        <v>0</v>
      </c>
    </row>
    <row r="96" spans="2:28" ht="18.75" customHeight="1" thickBot="1" x14ac:dyDescent="0.35">
      <c r="B96" s="16"/>
      <c r="C96" s="17" t="s">
        <v>20</v>
      </c>
      <c r="D96" s="17"/>
      <c r="E96" s="17"/>
      <c r="F96" s="18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T96" s="41">
        <f t="shared" ref="T96:T108" si="19">SUM(G96:R96)</f>
        <v>0</v>
      </c>
    </row>
    <row r="97" spans="2:28" ht="18.75" customHeight="1" thickBot="1" x14ac:dyDescent="0.35">
      <c r="B97" s="16"/>
      <c r="C97" s="17" t="s">
        <v>53</v>
      </c>
      <c r="D97" s="17"/>
      <c r="E97" s="17"/>
      <c r="F97" s="18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T97" s="41">
        <f t="shared" si="19"/>
        <v>0</v>
      </c>
    </row>
    <row r="98" spans="2:28" ht="18.75" customHeight="1" thickBot="1" x14ac:dyDescent="0.35">
      <c r="B98" s="16"/>
      <c r="C98" s="17" t="s">
        <v>54</v>
      </c>
      <c r="D98" s="17"/>
      <c r="E98" s="17"/>
      <c r="F98" s="18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T98" s="41">
        <f t="shared" si="19"/>
        <v>0</v>
      </c>
    </row>
    <row r="99" spans="2:28" ht="18.75" customHeight="1" thickBot="1" x14ac:dyDescent="0.35">
      <c r="B99" s="16"/>
      <c r="C99" s="17" t="s">
        <v>21</v>
      </c>
      <c r="D99" s="17"/>
      <c r="E99" s="17"/>
      <c r="F99" s="18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T99" s="41">
        <f t="shared" si="19"/>
        <v>0</v>
      </c>
    </row>
    <row r="100" spans="2:28" ht="18.75" customHeight="1" thickBot="1" x14ac:dyDescent="0.35">
      <c r="B100" s="16"/>
      <c r="C100" s="17" t="s">
        <v>22</v>
      </c>
      <c r="D100" s="17"/>
      <c r="E100" s="17"/>
      <c r="F100" s="18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T100" s="41">
        <f t="shared" si="19"/>
        <v>0</v>
      </c>
    </row>
    <row r="101" spans="2:28" ht="18.75" customHeight="1" thickBot="1" x14ac:dyDescent="0.35">
      <c r="B101" s="16"/>
      <c r="C101" s="17" t="s">
        <v>23</v>
      </c>
      <c r="D101" s="17"/>
      <c r="E101" s="17"/>
      <c r="F101" s="18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T101" s="41">
        <f t="shared" si="19"/>
        <v>0</v>
      </c>
    </row>
    <row r="102" spans="2:28" ht="18.75" customHeight="1" thickBot="1" x14ac:dyDescent="0.35">
      <c r="B102" s="16"/>
      <c r="C102" s="17" t="s">
        <v>24</v>
      </c>
      <c r="D102" s="17"/>
      <c r="E102" s="17"/>
      <c r="F102" s="18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T102" s="41">
        <f t="shared" si="19"/>
        <v>0</v>
      </c>
    </row>
    <row r="103" spans="2:28" ht="18.75" customHeight="1" thickBot="1" x14ac:dyDescent="0.35">
      <c r="B103" s="16"/>
      <c r="C103" s="17" t="s">
        <v>25</v>
      </c>
      <c r="D103" s="17"/>
      <c r="E103" s="17"/>
      <c r="F103" s="18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T103" s="41">
        <f t="shared" si="19"/>
        <v>0</v>
      </c>
    </row>
    <row r="104" spans="2:28" ht="18.75" customHeight="1" thickBot="1" x14ac:dyDescent="0.35">
      <c r="B104" s="16"/>
      <c r="C104" s="17" t="s">
        <v>26</v>
      </c>
      <c r="D104" s="17"/>
      <c r="E104" s="17"/>
      <c r="F104" s="18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T104" s="41">
        <f t="shared" si="19"/>
        <v>0</v>
      </c>
    </row>
    <row r="105" spans="2:28" ht="18.75" customHeight="1" thickBot="1" x14ac:dyDescent="0.35">
      <c r="B105" s="16"/>
      <c r="C105" s="17" t="s">
        <v>27</v>
      </c>
      <c r="D105" s="17"/>
      <c r="E105" s="17"/>
      <c r="F105" s="18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T105" s="41">
        <f t="shared" si="19"/>
        <v>0</v>
      </c>
    </row>
    <row r="106" spans="2:28" ht="18.75" customHeight="1" thickBot="1" x14ac:dyDescent="0.35">
      <c r="B106" s="16"/>
      <c r="C106" s="17" t="s">
        <v>33</v>
      </c>
      <c r="D106" s="35"/>
      <c r="E106" s="35"/>
      <c r="F106" s="18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T106" s="41">
        <f t="shared" si="19"/>
        <v>0</v>
      </c>
    </row>
    <row r="107" spans="2:28" ht="18.75" customHeight="1" x14ac:dyDescent="0.3">
      <c r="B107" s="16"/>
      <c r="C107" s="17" t="s">
        <v>34</v>
      </c>
      <c r="D107" s="36"/>
      <c r="E107" s="36"/>
      <c r="F107" s="1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T107" s="48">
        <f t="shared" si="19"/>
        <v>0</v>
      </c>
    </row>
    <row r="108" spans="2:28" ht="18.75" customHeight="1" thickBot="1" x14ac:dyDescent="0.35">
      <c r="B108" s="16"/>
      <c r="C108" s="17" t="s">
        <v>34</v>
      </c>
      <c r="D108" s="36"/>
      <c r="E108" s="36"/>
      <c r="F108" s="18"/>
      <c r="G108" s="75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T108" s="50">
        <f t="shared" si="19"/>
        <v>0</v>
      </c>
    </row>
    <row r="109" spans="2:28" ht="22.5" customHeight="1" thickTop="1" x14ac:dyDescent="0.3">
      <c r="B109" s="16"/>
      <c r="C109" s="17"/>
      <c r="D109" s="83" t="s">
        <v>77</v>
      </c>
      <c r="E109" s="33"/>
      <c r="F109" s="34"/>
      <c r="G109" s="76">
        <f t="shared" ref="G109:R109" si="20">SUM(G95:G108)</f>
        <v>0</v>
      </c>
      <c r="H109" s="60">
        <f t="shared" si="20"/>
        <v>0</v>
      </c>
      <c r="I109" s="60">
        <f t="shared" si="20"/>
        <v>0</v>
      </c>
      <c r="J109" s="60">
        <f t="shared" si="20"/>
        <v>0</v>
      </c>
      <c r="K109" s="60">
        <f t="shared" si="20"/>
        <v>0</v>
      </c>
      <c r="L109" s="60">
        <f t="shared" si="20"/>
        <v>0</v>
      </c>
      <c r="M109" s="60">
        <f t="shared" si="20"/>
        <v>0</v>
      </c>
      <c r="N109" s="60">
        <f t="shared" si="20"/>
        <v>0</v>
      </c>
      <c r="O109" s="60">
        <f t="shared" si="20"/>
        <v>0</v>
      </c>
      <c r="P109" s="60">
        <f t="shared" si="20"/>
        <v>0</v>
      </c>
      <c r="Q109" s="60">
        <f t="shared" si="20"/>
        <v>0</v>
      </c>
      <c r="R109" s="60">
        <f t="shared" si="20"/>
        <v>0</v>
      </c>
      <c r="T109" s="49">
        <f>SUM(T95:T108)</f>
        <v>0</v>
      </c>
    </row>
    <row r="110" spans="2:28" s="5" customFormat="1" ht="7.5" customHeight="1" thickBot="1" x14ac:dyDescent="0.35">
      <c r="B110" s="37"/>
      <c r="C110" s="19"/>
      <c r="D110" s="38"/>
      <c r="E110" s="38"/>
      <c r="F110" s="39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10"/>
      <c r="T110" s="46"/>
      <c r="U110" s="11"/>
      <c r="V110" s="11"/>
      <c r="W110" s="11"/>
      <c r="X110" s="11"/>
      <c r="Y110" s="11"/>
      <c r="Z110" s="11"/>
      <c r="AA110" s="11"/>
      <c r="AB110" s="11"/>
    </row>
    <row r="111" spans="2:28" s="81" customFormat="1" ht="7.5" customHeight="1" x14ac:dyDescent="0.3"/>
    <row r="112" spans="2:28" s="4" customFormat="1" ht="18.75" customHeight="1" thickBot="1" x14ac:dyDescent="0.35">
      <c r="G112" s="15" t="str">
        <f>IF(G113&lt;0,"^^ADJUST!!^^"," ")</f>
        <v xml:space="preserve"> </v>
      </c>
      <c r="H112" s="15" t="str">
        <f t="shared" ref="H112:R112" si="21">IF(H113&lt;0,"^^ADJUST!!^^"," ")</f>
        <v xml:space="preserve"> </v>
      </c>
      <c r="I112" s="15" t="str">
        <f t="shared" si="21"/>
        <v xml:space="preserve"> </v>
      </c>
      <c r="J112" s="15" t="str">
        <f t="shared" si="21"/>
        <v xml:space="preserve"> </v>
      </c>
      <c r="K112" s="15" t="str">
        <f t="shared" si="21"/>
        <v xml:space="preserve"> </v>
      </c>
      <c r="L112" s="15" t="str">
        <f t="shared" si="21"/>
        <v xml:space="preserve"> </v>
      </c>
      <c r="M112" s="15" t="str">
        <f t="shared" si="21"/>
        <v xml:space="preserve"> </v>
      </c>
      <c r="N112" s="15" t="str">
        <f t="shared" si="21"/>
        <v xml:space="preserve"> </v>
      </c>
      <c r="O112" s="15" t="str">
        <f t="shared" si="21"/>
        <v xml:space="preserve"> </v>
      </c>
      <c r="P112" s="15" t="str">
        <f t="shared" si="21"/>
        <v xml:space="preserve"> </v>
      </c>
      <c r="Q112" s="15" t="str">
        <f t="shared" si="21"/>
        <v xml:space="preserve"> </v>
      </c>
      <c r="R112" s="15" t="str">
        <f t="shared" si="21"/>
        <v xml:space="preserve"> </v>
      </c>
      <c r="S112" s="10"/>
      <c r="U112" s="11"/>
      <c r="V112" s="11"/>
      <c r="W112" s="11"/>
      <c r="X112" s="11"/>
      <c r="Y112" s="11"/>
      <c r="Z112" s="11"/>
      <c r="AA112" s="11"/>
      <c r="AB112" s="11"/>
    </row>
    <row r="113" spans="2:28" ht="18.75" customHeight="1" x14ac:dyDescent="0.3">
      <c r="B113" s="92" t="s">
        <v>95</v>
      </c>
      <c r="C113" s="93"/>
      <c r="D113" s="93"/>
      <c r="E113" s="93"/>
      <c r="F113" s="94"/>
      <c r="G113" s="86">
        <f>G8-SUM(G19,G29,G35,G44,G50,G60,G68,G87,G92,G109)</f>
        <v>0</v>
      </c>
      <c r="H113" s="86">
        <f t="shared" ref="H113:R113" si="22">H8-SUM(H19,H29,H35,H44,H50,H60,H68,H87,H92,H109)</f>
        <v>0</v>
      </c>
      <c r="I113" s="86">
        <f t="shared" si="22"/>
        <v>0</v>
      </c>
      <c r="J113" s="86">
        <f t="shared" si="22"/>
        <v>0</v>
      </c>
      <c r="K113" s="86">
        <f t="shared" si="22"/>
        <v>0</v>
      </c>
      <c r="L113" s="86">
        <f t="shared" si="22"/>
        <v>0</v>
      </c>
      <c r="M113" s="86">
        <f t="shared" si="22"/>
        <v>0</v>
      </c>
      <c r="N113" s="86">
        <f t="shared" si="22"/>
        <v>0</v>
      </c>
      <c r="O113" s="86">
        <f t="shared" si="22"/>
        <v>0</v>
      </c>
      <c r="P113" s="86">
        <f t="shared" si="22"/>
        <v>0</v>
      </c>
      <c r="Q113" s="86">
        <f t="shared" si="22"/>
        <v>0</v>
      </c>
      <c r="R113" s="86">
        <f t="shared" si="22"/>
        <v>0</v>
      </c>
      <c r="S113" s="73"/>
      <c r="T113" s="88">
        <f>SUM(G113:R114)</f>
        <v>0</v>
      </c>
    </row>
    <row r="114" spans="2:28" ht="18.75" customHeight="1" thickBot="1" x14ac:dyDescent="0.35">
      <c r="B114" s="95"/>
      <c r="C114" s="96"/>
      <c r="D114" s="96"/>
      <c r="E114" s="96"/>
      <c r="F114" s="9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73"/>
      <c r="T114" s="89"/>
    </row>
    <row r="115" spans="2:28" ht="18.75" customHeight="1" thickBot="1" x14ac:dyDescent="0.35">
      <c r="B115" s="6"/>
      <c r="T115" s="82" t="s">
        <v>93</v>
      </c>
    </row>
    <row r="116" spans="2:28" ht="18.75" customHeight="1" x14ac:dyDescent="0.3">
      <c r="B116" s="85"/>
    </row>
    <row r="117" spans="2:28" ht="18.75" customHeight="1" x14ac:dyDescent="0.3">
      <c r="B117" s="6"/>
    </row>
    <row r="118" spans="2:28" ht="18.75" customHeight="1" x14ac:dyDescent="0.3">
      <c r="B118" s="6"/>
    </row>
    <row r="119" spans="2:28" s="5" customFormat="1" ht="18.75" customHeight="1" x14ac:dyDescent="0.3">
      <c r="B119" s="7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10"/>
      <c r="T119" s="10"/>
      <c r="U119" s="11"/>
      <c r="V119" s="11"/>
      <c r="W119" s="11"/>
      <c r="X119" s="11"/>
      <c r="Y119" s="11"/>
      <c r="Z119" s="11"/>
      <c r="AA119" s="11"/>
      <c r="AB119" s="11"/>
    </row>
    <row r="120" spans="2:28" ht="18.75" customHeight="1" x14ac:dyDescent="0.3">
      <c r="B120" s="6"/>
    </row>
    <row r="121" spans="2:28" ht="18.75" customHeight="1" x14ac:dyDescent="0.3">
      <c r="B121" s="6"/>
      <c r="C121" s="6"/>
    </row>
    <row r="122" spans="2:28" ht="18.75" customHeight="1" x14ac:dyDescent="0.3"/>
    <row r="123" spans="2:28" ht="18.75" customHeight="1" x14ac:dyDescent="0.3"/>
    <row r="124" spans="2:28" ht="18.75" customHeight="1" x14ac:dyDescent="0.3"/>
    <row r="125" spans="2:28" ht="18.75" customHeight="1" x14ac:dyDescent="0.3"/>
    <row r="126" spans="2:28" ht="18.75" customHeight="1" x14ac:dyDescent="0.3"/>
    <row r="127" spans="2:28" ht="18.75" customHeight="1" x14ac:dyDescent="0.3"/>
    <row r="128" spans="2:28" ht="18.75" customHeight="1" x14ac:dyDescent="0.3"/>
    <row r="129" ht="18.75" customHeight="1" x14ac:dyDescent="0.3"/>
    <row r="130" ht="18.75" customHeight="1" x14ac:dyDescent="0.3"/>
    <row r="131" ht="18.75" customHeight="1" x14ac:dyDescent="0.3"/>
    <row r="132" ht="18.75" customHeight="1" x14ac:dyDescent="0.3"/>
    <row r="133" ht="18.75" customHeight="1" x14ac:dyDescent="0.3"/>
    <row r="134" ht="18.75" customHeight="1" x14ac:dyDescent="0.3"/>
    <row r="135" ht="18.75" customHeight="1" x14ac:dyDescent="0.3"/>
    <row r="136" ht="18.75" customHeight="1" x14ac:dyDescent="0.3"/>
    <row r="137" ht="18.75" customHeight="1" x14ac:dyDescent="0.3"/>
    <row r="138" ht="18.75" customHeight="1" x14ac:dyDescent="0.3"/>
    <row r="139" ht="18.75" customHeight="1" x14ac:dyDescent="0.3"/>
    <row r="140" ht="18.75" customHeight="1" x14ac:dyDescent="0.3"/>
    <row r="141" ht="18.75" customHeight="1" x14ac:dyDescent="0.3"/>
    <row r="142" ht="18.75" customHeight="1" x14ac:dyDescent="0.3"/>
    <row r="143" ht="18.75" customHeight="1" x14ac:dyDescent="0.3"/>
    <row r="144" ht="18.75" customHeight="1" x14ac:dyDescent="0.3"/>
    <row r="145" ht="18.75" customHeight="1" x14ac:dyDescent="0.3"/>
    <row r="146" ht="18.75" customHeight="1" x14ac:dyDescent="0.3"/>
    <row r="147" ht="18.75" customHeight="1" x14ac:dyDescent="0.3"/>
    <row r="148" ht="18.75" customHeight="1" x14ac:dyDescent="0.3"/>
    <row r="149" ht="18.75" customHeight="1" x14ac:dyDescent="0.3"/>
    <row r="150" ht="18.75" customHeight="1" x14ac:dyDescent="0.3"/>
    <row r="151" ht="18.75" customHeight="1" x14ac:dyDescent="0.3"/>
    <row r="152" ht="18.75" customHeight="1" x14ac:dyDescent="0.3"/>
    <row r="153" ht="18.75" customHeight="1" x14ac:dyDescent="0.3"/>
    <row r="154" ht="18.75" customHeight="1" x14ac:dyDescent="0.3"/>
    <row r="155" ht="18.75" customHeight="1" x14ac:dyDescent="0.3"/>
    <row r="156" ht="18.75" customHeight="1" x14ac:dyDescent="0.3"/>
    <row r="157" ht="18.75" customHeight="1" x14ac:dyDescent="0.3"/>
    <row r="158" ht="18.75" customHeight="1" x14ac:dyDescent="0.3"/>
    <row r="159" ht="18.75" customHeight="1" x14ac:dyDescent="0.3"/>
    <row r="160" ht="18.75" customHeight="1" x14ac:dyDescent="0.3"/>
    <row r="161" ht="18.75" customHeight="1" x14ac:dyDescent="0.3"/>
    <row r="162" ht="18.75" customHeight="1" x14ac:dyDescent="0.3"/>
    <row r="163" ht="18.75" customHeight="1" x14ac:dyDescent="0.3"/>
    <row r="164" ht="18.75" customHeight="1" x14ac:dyDescent="0.3"/>
    <row r="165" ht="18.75" customHeight="1" x14ac:dyDescent="0.3"/>
    <row r="166" ht="18.75" customHeight="1" x14ac:dyDescent="0.3"/>
    <row r="167" ht="18.75" customHeight="1" x14ac:dyDescent="0.3"/>
    <row r="168" ht="18.75" customHeight="1" x14ac:dyDescent="0.3"/>
    <row r="169" ht="18.75" customHeight="1" x14ac:dyDescent="0.3"/>
    <row r="170" ht="18.75" customHeight="1" x14ac:dyDescent="0.3"/>
    <row r="171" ht="18.75" customHeight="1" x14ac:dyDescent="0.3"/>
    <row r="172" ht="18.75" customHeight="1" x14ac:dyDescent="0.3"/>
    <row r="173" ht="18.75" customHeight="1" x14ac:dyDescent="0.3"/>
    <row r="174" ht="18.75" customHeight="1" x14ac:dyDescent="0.3"/>
    <row r="175" ht="18.75" customHeight="1" x14ac:dyDescent="0.3"/>
    <row r="176" ht="18.75" customHeight="1" x14ac:dyDescent="0.3"/>
    <row r="177" ht="18.75" customHeight="1" x14ac:dyDescent="0.3"/>
    <row r="178" ht="18.75" customHeight="1" x14ac:dyDescent="0.3"/>
    <row r="179" ht="18.75" customHeight="1" x14ac:dyDescent="0.3"/>
    <row r="180" ht="18.75" customHeight="1" x14ac:dyDescent="0.3"/>
    <row r="181" ht="18.75" customHeight="1" x14ac:dyDescent="0.3"/>
    <row r="182" ht="18.75" customHeight="1" x14ac:dyDescent="0.3"/>
    <row r="183" ht="18.75" customHeight="1" x14ac:dyDescent="0.3"/>
    <row r="184" ht="18.75" customHeight="1" x14ac:dyDescent="0.3"/>
    <row r="185" ht="18.75" customHeight="1" x14ac:dyDescent="0.3"/>
    <row r="186" ht="18.75" customHeight="1" x14ac:dyDescent="0.3"/>
    <row r="187" ht="18.75" customHeight="1" x14ac:dyDescent="0.3"/>
    <row r="188" ht="18.75" customHeight="1" x14ac:dyDescent="0.3"/>
    <row r="189" ht="18.75" customHeight="1" x14ac:dyDescent="0.3"/>
    <row r="190" ht="18.75" customHeight="1" x14ac:dyDescent="0.3"/>
    <row r="191" ht="18.75" customHeight="1" x14ac:dyDescent="0.3"/>
    <row r="192" ht="18.75" customHeight="1" x14ac:dyDescent="0.3"/>
    <row r="193" ht="18.75" customHeight="1" x14ac:dyDescent="0.3"/>
    <row r="194" ht="18.75" customHeight="1" x14ac:dyDescent="0.3"/>
    <row r="195" ht="18.75" customHeight="1" x14ac:dyDescent="0.3"/>
    <row r="196" ht="18.75" customHeight="1" x14ac:dyDescent="0.3"/>
    <row r="197" ht="18.75" customHeight="1" x14ac:dyDescent="0.3"/>
    <row r="198" ht="18.75" customHeight="1" x14ac:dyDescent="0.3"/>
    <row r="199" ht="18.75" customHeight="1" x14ac:dyDescent="0.3"/>
    <row r="200" ht="18.75" customHeight="1" x14ac:dyDescent="0.3"/>
    <row r="201" ht="18.75" customHeight="1" x14ac:dyDescent="0.3"/>
    <row r="202" ht="18.75" customHeight="1" x14ac:dyDescent="0.3"/>
    <row r="203" ht="18.75" customHeight="1" x14ac:dyDescent="0.3"/>
    <row r="204" ht="18.75" customHeight="1" x14ac:dyDescent="0.3"/>
    <row r="205" ht="18.75" customHeight="1" x14ac:dyDescent="0.3"/>
    <row r="206" ht="18.75" customHeight="1" x14ac:dyDescent="0.3"/>
    <row r="207" ht="18.75" customHeight="1" x14ac:dyDescent="0.3"/>
    <row r="208" ht="18.75" customHeight="1" x14ac:dyDescent="0.3"/>
    <row r="209" ht="18.75" customHeight="1" x14ac:dyDescent="0.3"/>
    <row r="210" ht="18.75" customHeight="1" x14ac:dyDescent="0.3"/>
    <row r="211" ht="18.75" customHeight="1" x14ac:dyDescent="0.3"/>
    <row r="212" ht="18.75" customHeight="1" x14ac:dyDescent="0.3"/>
    <row r="213" ht="18.75" customHeight="1" x14ac:dyDescent="0.3"/>
    <row r="214" ht="18.75" customHeight="1" x14ac:dyDescent="0.3"/>
    <row r="215" ht="18.75" customHeight="1" x14ac:dyDescent="0.3"/>
    <row r="216" ht="18.75" customHeight="1" x14ac:dyDescent="0.3"/>
    <row r="217" ht="18.75" customHeight="1" x14ac:dyDescent="0.3"/>
    <row r="218" ht="18.75" customHeight="1" x14ac:dyDescent="0.3"/>
    <row r="219" ht="18.75" customHeight="1" x14ac:dyDescent="0.3"/>
    <row r="220" ht="18.75" customHeight="1" x14ac:dyDescent="0.3"/>
    <row r="221" ht="18.75" customHeight="1" x14ac:dyDescent="0.3"/>
    <row r="222" ht="18.75" customHeight="1" x14ac:dyDescent="0.3"/>
    <row r="223" ht="18.75" customHeight="1" x14ac:dyDescent="0.3"/>
    <row r="224" ht="18.75" customHeight="1" x14ac:dyDescent="0.3"/>
    <row r="225" ht="18.75" customHeight="1" x14ac:dyDescent="0.3"/>
    <row r="226" ht="18.75" customHeight="1" x14ac:dyDescent="0.3"/>
    <row r="227" ht="18.75" customHeight="1" x14ac:dyDescent="0.3"/>
    <row r="228" ht="18.75" customHeight="1" x14ac:dyDescent="0.3"/>
    <row r="229" ht="18.75" customHeight="1" x14ac:dyDescent="0.3"/>
  </sheetData>
  <sheetProtection sheet="1" objects="1" scenarios="1" formatCells="0" formatColumns="0" formatRows="0" insertRows="0" deleteRows="0"/>
  <mergeCells count="26">
    <mergeCell ref="D2:F2"/>
    <mergeCell ref="B113:F114"/>
    <mergeCell ref="G113:G114"/>
    <mergeCell ref="H113:H114"/>
    <mergeCell ref="I113:I114"/>
    <mergeCell ref="B62:F62"/>
    <mergeCell ref="B52:F52"/>
    <mergeCell ref="B46:F46"/>
    <mergeCell ref="B37:F37"/>
    <mergeCell ref="B3:F3"/>
    <mergeCell ref="B10:F10"/>
    <mergeCell ref="B94:F94"/>
    <mergeCell ref="B89:F89"/>
    <mergeCell ref="B70:F70"/>
    <mergeCell ref="B31:F31"/>
    <mergeCell ref="B21:F21"/>
    <mergeCell ref="J113:J114"/>
    <mergeCell ref="Q113:Q114"/>
    <mergeCell ref="R113:R114"/>
    <mergeCell ref="T113:T114"/>
    <mergeCell ref="K113:K114"/>
    <mergeCell ref="L113:L114"/>
    <mergeCell ref="M113:M114"/>
    <mergeCell ref="N113:N114"/>
    <mergeCell ref="O113:O114"/>
    <mergeCell ref="P113:P114"/>
  </mergeCells>
  <printOptions horizontalCentered="1" verticalCentered="1"/>
  <pageMargins left="0.25" right="0.25" top="0.75" bottom="0.75" header="0.3" footer="0.3"/>
  <pageSetup scale="48" fitToHeight="2" orientation="landscape" r:id="rId1"/>
  <headerFooter>
    <oddHeader>&amp;C&amp;16Annual Budget</oddHeader>
  </headerFooter>
  <rowBreaks count="2" manualBreakCount="2">
    <brk id="51" max="16383" man="1"/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 Budget</vt:lpstr>
      <vt:lpstr>'Annual Budget'!Print_Area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Hagerman, Adam C</cp:lastModifiedBy>
  <cp:lastPrinted>2017-01-18T18:10:25Z</cp:lastPrinted>
  <dcterms:created xsi:type="dcterms:W3CDTF">2012-10-24T15:56:53Z</dcterms:created>
  <dcterms:modified xsi:type="dcterms:W3CDTF">2017-02-13T14:35:57Z</dcterms:modified>
</cp:coreProperties>
</file>